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Concurs titularizare 2024\Programari inspectii\Programare de la inspectori\Programari probe practice inspectii la clasa\Afisat pe site\"/>
    </mc:Choice>
  </mc:AlternateContent>
  <xr:revisionPtr revIDLastSave="0" documentId="13_ncr:1_{C67E36F6-0127-4AFC-A8BB-C8D9CF444B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aie1" sheetId="1" r:id="rId1"/>
  </sheets>
  <calcPr calcId="0"/>
</workbook>
</file>

<file path=xl/sharedStrings.xml><?xml version="1.0" encoding="utf-8"?>
<sst xmlns="http://schemas.openxmlformats.org/spreadsheetml/2006/main" count="1509" uniqueCount="216">
  <si>
    <t>Numar fisa</t>
  </si>
  <si>
    <t>Fisa valida</t>
  </si>
  <si>
    <t>Nume</t>
  </si>
  <si>
    <t>Initala tata</t>
  </si>
  <si>
    <t>Prenume</t>
  </si>
  <si>
    <t>Sex</t>
  </si>
  <si>
    <t>Locatitate domiciliu</t>
  </si>
  <si>
    <t>Etapa miscare</t>
  </si>
  <si>
    <t>Statut anterior</t>
  </si>
  <si>
    <t>Aviz de alternativa</t>
  </si>
  <si>
    <t>Aviz de culte</t>
  </si>
  <si>
    <t>Aviz unit. inv. militar</t>
  </si>
  <si>
    <t>Aviz IGP/ARR</t>
  </si>
  <si>
    <t>Aviz liceu pedagogic</t>
  </si>
  <si>
    <t>Aviz seminar teologic</t>
  </si>
  <si>
    <t>Aviz educatie spec.</t>
  </si>
  <si>
    <t>Aviz HIV</t>
  </si>
  <si>
    <t>Avize scoli particulare</t>
  </si>
  <si>
    <t>Avize inv. dual</t>
  </si>
  <si>
    <t>Avize institutii superioare</t>
  </si>
  <si>
    <t>Grad didactic</t>
  </si>
  <si>
    <t>Nota grad</t>
  </si>
  <si>
    <t>Vechime (ani)</t>
  </si>
  <si>
    <t>Absolvent an curent</t>
  </si>
  <si>
    <t>Medie absolvire</t>
  </si>
  <si>
    <t>Medie departajare</t>
  </si>
  <si>
    <t>Disciplina de concurs</t>
  </si>
  <si>
    <t>Inspectie la clasa</t>
  </si>
  <si>
    <t>Inpectie la disc1</t>
  </si>
  <si>
    <t>Inpectie la disc2</t>
  </si>
  <si>
    <t>Inpectie la disc3</t>
  </si>
  <si>
    <t>Proba practica 1</t>
  </si>
  <si>
    <t>Proba practica 2</t>
  </si>
  <si>
    <t>Proba practica 3</t>
  </si>
  <si>
    <t>Proba lb. intensiv/bilingv</t>
  </si>
  <si>
    <t>Proba orala lb. predare 1</t>
  </si>
  <si>
    <t>Proba orala lb. predare 2</t>
  </si>
  <si>
    <t>Validata de candidat</t>
  </si>
  <si>
    <t xml:space="preserve">Candidatul sustine:Inspectie la clasa/Proba practica/Medie inspectii definitivat/Inspectie la clasa si probe practice/Medie definitivat 2023 si probe practice </t>
  </si>
  <si>
    <t>Zona(numai pentru inspectii)</t>
  </si>
  <si>
    <t>Unitatea scolara inspectie la clasa 1</t>
  </si>
  <si>
    <t>Perioada inspectie la clasa 1</t>
  </si>
  <si>
    <t>Unitatea scolara inspectie la clasa 2</t>
  </si>
  <si>
    <t>Perioada inspectie la clasa 2</t>
  </si>
  <si>
    <t>Unitate scolara proba practica1</t>
  </si>
  <si>
    <t>Data proba practica1</t>
  </si>
  <si>
    <t>Ora</t>
  </si>
  <si>
    <t>Unitate scolara proba practica2</t>
  </si>
  <si>
    <t>Data proba practica2</t>
  </si>
  <si>
    <t>Unitate scolara proba orala</t>
  </si>
  <si>
    <t>Data proba orala</t>
  </si>
  <si>
    <t>Dosar validat/nevalidat pentru concurs</t>
  </si>
  <si>
    <t>Profesor evaluator 1</t>
  </si>
  <si>
    <t>Profesor evaluator 2</t>
  </si>
  <si>
    <t>Observatii comisie de concurs</t>
  </si>
  <si>
    <t>Responsabil 1</t>
  </si>
  <si>
    <t>Responsabil 2</t>
  </si>
  <si>
    <t>Da</t>
  </si>
  <si>
    <t>DIMA</t>
  </si>
  <si>
    <t>S</t>
  </si>
  <si>
    <t>MARIANA</t>
  </si>
  <si>
    <t>F</t>
  </si>
  <si>
    <t>MOŞNA</t>
  </si>
  <si>
    <t>CONCURS</t>
  </si>
  <si>
    <t>Angajat pe perioada determinata</t>
  </si>
  <si>
    <t>Nu</t>
  </si>
  <si>
    <t>ORTODOX</t>
  </si>
  <si>
    <t/>
  </si>
  <si>
    <t>Definitivat</t>
  </si>
  <si>
    <t>RELIGIE ORTODOXA</t>
  </si>
  <si>
    <t>Inspectie/inspectii la clasa</t>
  </si>
  <si>
    <t>HUSI</t>
  </si>
  <si>
    <t xml:space="preserve">Școala Gimnazială „Mihail Sadoveanu” Bârlad </t>
  </si>
  <si>
    <t>3 iunie -7 iunie 2024</t>
  </si>
  <si>
    <t xml:space="preserve">Erdedi Irina </t>
  </si>
  <si>
    <t xml:space="preserve">Coman Narian </t>
  </si>
  <si>
    <t>Monica Mocanu</t>
  </si>
  <si>
    <t>SAVA</t>
  </si>
  <si>
    <t>I</t>
  </si>
  <si>
    <t>DANIEL-IONUȚ</t>
  </si>
  <si>
    <t>M</t>
  </si>
  <si>
    <t>GARA BANCA</t>
  </si>
  <si>
    <t>Angajat pe perioada de viabiltate a postului/catedrei</t>
  </si>
  <si>
    <t>BARLAD</t>
  </si>
  <si>
    <t>Școala Gimnazială „Vasile Pârvan” Bârlad</t>
  </si>
  <si>
    <t>10 iunie-14 iunie 2024</t>
  </si>
  <si>
    <t xml:space="preserve">Ștefănică Daniel </t>
  </si>
  <si>
    <t xml:space="preserve">Matu Adrian </t>
  </si>
  <si>
    <t>CRIANGĂ</t>
  </si>
  <si>
    <t>R</t>
  </si>
  <si>
    <t>SILVIU</t>
  </si>
  <si>
    <t>MUNICIPIUL BÂRLAD</t>
  </si>
  <si>
    <t>DINU</t>
  </si>
  <si>
    <t>C</t>
  </si>
  <si>
    <t>DANIEL</t>
  </si>
  <si>
    <t>MUNICIPIUL VASLUI</t>
  </si>
  <si>
    <t>Fara grad</t>
  </si>
  <si>
    <t>Medie inspectii definitivat 2024</t>
  </si>
  <si>
    <t>VASLUI</t>
  </si>
  <si>
    <t>BĂDĂRĂU</t>
  </si>
  <si>
    <t>RAREȘ COSMIN</t>
  </si>
  <si>
    <t>BLEŞCA</t>
  </si>
  <si>
    <t>Școala Gimnazială „Dimitrie Cantemir” Vaslui</t>
  </si>
  <si>
    <t xml:space="preserve">Ungureanu Elena </t>
  </si>
  <si>
    <t>Șteoboranu Claudiu</t>
  </si>
  <si>
    <t>ILIE</t>
  </si>
  <si>
    <t>RAREȘ-DANIEL</t>
  </si>
  <si>
    <t>Ungureanu Elena</t>
  </si>
  <si>
    <t>POPA</t>
  </si>
  <si>
    <t>FLAVIUS-ŞTEFAN</t>
  </si>
  <si>
    <t>PIATRA-NEAMŢ</t>
  </si>
  <si>
    <t>Școala Gimnazială „Mihail Sadoveanu” Huși</t>
  </si>
  <si>
    <t>ALEXA</t>
  </si>
  <si>
    <t>G</t>
  </si>
  <si>
    <t>IULIANA-AMALIA</t>
  </si>
  <si>
    <t>PERIENI</t>
  </si>
  <si>
    <t>Zaharia Cătălina</t>
  </si>
  <si>
    <t>APETRII</t>
  </si>
  <si>
    <t>D</t>
  </si>
  <si>
    <t>IULIAN-ȘTEFAN</t>
  </si>
  <si>
    <t>DUMEŞTI</t>
  </si>
  <si>
    <t>NEGRESTI</t>
  </si>
  <si>
    <t>Școala Gimnazială „Mihai David” Negrești</t>
  </si>
  <si>
    <t>Danalache Lăcrămioara Elena</t>
  </si>
  <si>
    <t xml:space="preserve">Pandele Petru </t>
  </si>
  <si>
    <t>CIOHODARU</t>
  </si>
  <si>
    <t>LUCIAN-CONSTANTIN</t>
  </si>
  <si>
    <t>ORAŞ NEGREŞTI</t>
  </si>
  <si>
    <t>CHIPERI</t>
  </si>
  <si>
    <t>V</t>
  </si>
  <si>
    <t>PAUL-MARIAN</t>
  </si>
  <si>
    <t>FEREŞTI</t>
  </si>
  <si>
    <t>Fara statut anterior</t>
  </si>
  <si>
    <t>Școala Gimnazială „Constantin Parfene” Vaslui</t>
  </si>
  <si>
    <t xml:space="preserve">Matcașu Irina Mihaela </t>
  </si>
  <si>
    <t>Tănasă Cornelia</t>
  </si>
  <si>
    <t>TOLOCARU</t>
  </si>
  <si>
    <t>IOANA-CĂTĂLINA</t>
  </si>
  <si>
    <t>ONEŞTI</t>
  </si>
  <si>
    <t>SANDU</t>
  </si>
  <si>
    <t>A</t>
  </si>
  <si>
    <t>MĂDĂLIN-FLORIAN</t>
  </si>
  <si>
    <t>PĂDURENI</t>
  </si>
  <si>
    <t>DEF</t>
  </si>
  <si>
    <t>TĂRTĂCUȚĂ</t>
  </si>
  <si>
    <t>COSMIN VLAD</t>
  </si>
  <si>
    <t>OŢETOAIA</t>
  </si>
  <si>
    <t>MIRONESCU</t>
  </si>
  <si>
    <t>DANIEL-ANDREI</t>
  </si>
  <si>
    <t>OBÂRŞENI</t>
  </si>
  <si>
    <t>Colegiul Național „Gheorghe Roșca Codreanu” Bârlad</t>
  </si>
  <si>
    <t>29 mai-31 mai 2024</t>
  </si>
  <si>
    <t>Maxim Iulian</t>
  </si>
  <si>
    <t>Giușcă Gabriela</t>
  </si>
  <si>
    <t>NUȚĂ</t>
  </si>
  <si>
    <t>ANDREI</t>
  </si>
  <si>
    <t>BOGDĂNIŢA</t>
  </si>
  <si>
    <t>MUNTEANU</t>
  </si>
  <si>
    <t>LIVIU</t>
  </si>
  <si>
    <t>PUŞCAŞI</t>
  </si>
  <si>
    <t>Coman Marian</t>
  </si>
  <si>
    <t>DUDUMAN</t>
  </si>
  <si>
    <t>O</t>
  </si>
  <si>
    <t>EUSEBIU</t>
  </si>
  <si>
    <t>RÂŞNIŢA</t>
  </si>
  <si>
    <t>GHINEA</t>
  </si>
  <si>
    <t>N</t>
  </si>
  <si>
    <t>MIHAI</t>
  </si>
  <si>
    <t>BÂRLAD</t>
  </si>
  <si>
    <t>Ștefănică Daniel</t>
  </si>
  <si>
    <t>MURGEANU</t>
  </si>
  <si>
    <t>MARIAN-TUDOREL</t>
  </si>
  <si>
    <t xml:space="preserve">Donosă Ciprian </t>
  </si>
  <si>
    <t>AGAVRILOAEI</t>
  </si>
  <si>
    <t>ALEXANDRU IOAN</t>
  </si>
  <si>
    <t>MUNICIPIUL HUŞI</t>
  </si>
  <si>
    <t>HRESTIC</t>
  </si>
  <si>
    <t>IONEL</t>
  </si>
  <si>
    <t>TODIREŞTI</t>
  </si>
  <si>
    <t xml:space="preserve">tMatcașu Irina Mihaela </t>
  </si>
  <si>
    <t xml:space="preserve">Tănasă Cornelia </t>
  </si>
  <si>
    <t>BORCEA</t>
  </si>
  <si>
    <t>ALEXANDRU VLĂDUȚ</t>
  </si>
  <si>
    <t xml:space="preserve">Școala Gimnazială „Vasile Pârvan” Bârlad </t>
  </si>
  <si>
    <t xml:space="preserve">Zaharia Cătălina </t>
  </si>
  <si>
    <t>LUCHIAN</t>
  </si>
  <si>
    <t>GC</t>
  </si>
  <si>
    <t>SERAFIM-GABRIEL</t>
  </si>
  <si>
    <t>VOINEŞTI</t>
  </si>
  <si>
    <t>MAZGA</t>
  </si>
  <si>
    <t>FUNDĂTURA</t>
  </si>
  <si>
    <t>IONUȚ DUMITREL</t>
  </si>
  <si>
    <t>DURAC</t>
  </si>
  <si>
    <t>LAURENȚIU-CONSTANTIN</t>
  </si>
  <si>
    <t>CĂPUŞNENI</t>
  </si>
  <si>
    <t>DIACONU</t>
  </si>
  <si>
    <t>GEORGE</t>
  </si>
  <si>
    <t xml:space="preserve">Maxim Iulian </t>
  </si>
  <si>
    <t>AMBROSĂ</t>
  </si>
  <si>
    <t>Gradul I (sau doctorat)</t>
  </si>
  <si>
    <t>Scoala Gimnazială „Constantin Parfene Vaslui</t>
  </si>
  <si>
    <t xml:space="preserve">Matcașu Irina Mihaela 	</t>
  </si>
  <si>
    <t>BELIGAN</t>
  </si>
  <si>
    <t>SERGIU-NICOLAE</t>
  </si>
  <si>
    <t>VĂLENI</t>
  </si>
  <si>
    <t>CERCHEZ</t>
  </si>
  <si>
    <t>ADRIAN</t>
  </si>
  <si>
    <t>SITIA</t>
  </si>
  <si>
    <t>T</t>
  </si>
  <si>
    <t>TEODOR</t>
  </si>
  <si>
    <t>PEICANI</t>
  </si>
  <si>
    <t>Donosă Ciprian</t>
  </si>
  <si>
    <t>DUDUMAN-PĂDURARU</t>
  </si>
  <si>
    <t>FLAVIAN ILIE</t>
  </si>
  <si>
    <t>IAŞI</t>
  </si>
  <si>
    <t>Validat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</si>
</sst>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Aptos Narrow"/>
      <scheme val="minor"/>
    </font>
    <font>
      <b/>
      <sz val="10"/>
      <name val="Arial"/>
    </font>
    <font>
      <b/>
      <sz val="9"/>
      <name val="Arial"/>
    </font>
    <font>
      <b/>
      <sz val="9"/>
      <color rgb="FF000000"/>
      <name val="Arial"/>
    </font>
    <font>
      <sz val="11"/>
      <name val="Aptos narrow"/>
    </font>
    <font>
      <sz val="12"/>
      <name val="Times New Roman"/>
    </font>
    <font>
      <sz val="10"/>
      <name val="Arial"/>
    </font>
    <font>
      <sz val="12"/>
      <name val="Arial"/>
    </font>
    <font>
      <sz val="14"/>
      <name val="Times New Roman"/>
    </font>
    <font>
      <sz val="10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CC99FF"/>
        <bgColor rgb="FFCC99FF"/>
      </patternFill>
    </fill>
    <fill>
      <patternFill patternType="solid">
        <fgColor rgb="FF47D45A"/>
        <bgColor rgb="FF47D45A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3" fillId="7" borderId="2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4" fillId="0" borderId="5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98"/>
  <sheetViews>
    <sheetView tabSelected="1" workbookViewId="0">
      <selection activeCell="BB2" sqref="BB2:BB35"/>
    </sheetView>
  </sheetViews>
  <sheetFormatPr defaultColWidth="19.77734375" defaultRowHeight="15" customHeight="1" x14ac:dyDescent="0.3"/>
  <cols>
    <col min="1" max="1" width="13.88671875" style="22" customWidth="1"/>
    <col min="2" max="2" width="14.88671875" style="22" customWidth="1"/>
    <col min="3" max="16384" width="19.77734375" style="22"/>
  </cols>
  <sheetData>
    <row r="1" spans="1:59" ht="163.19999999999999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2" t="s">
        <v>38</v>
      </c>
      <c r="AN1" s="3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47</v>
      </c>
      <c r="AW1" s="4" t="s">
        <v>48</v>
      </c>
      <c r="AX1" s="4" t="s">
        <v>46</v>
      </c>
      <c r="AY1" s="4" t="s">
        <v>49</v>
      </c>
      <c r="AZ1" s="4" t="s">
        <v>50</v>
      </c>
      <c r="BA1" s="4" t="s">
        <v>46</v>
      </c>
      <c r="BB1" s="5" t="s">
        <v>51</v>
      </c>
      <c r="BC1" s="4" t="s">
        <v>52</v>
      </c>
      <c r="BD1" s="4" t="s">
        <v>53</v>
      </c>
      <c r="BE1" s="6" t="s">
        <v>54</v>
      </c>
      <c r="BF1" s="7" t="s">
        <v>55</v>
      </c>
      <c r="BG1" s="7" t="s">
        <v>56</v>
      </c>
    </row>
    <row r="2" spans="1:59" ht="14.25" customHeight="1" x14ac:dyDescent="0.3">
      <c r="A2" s="8">
        <v>2233</v>
      </c>
      <c r="B2" s="8" t="s">
        <v>57</v>
      </c>
      <c r="C2" s="8" t="s">
        <v>58</v>
      </c>
      <c r="D2" s="8" t="s">
        <v>59</v>
      </c>
      <c r="E2" s="8" t="s">
        <v>60</v>
      </c>
      <c r="F2" s="8" t="s">
        <v>61</v>
      </c>
      <c r="G2" s="8" t="s">
        <v>62</v>
      </c>
      <c r="H2" s="8" t="s">
        <v>63</v>
      </c>
      <c r="I2" s="8" t="s">
        <v>64</v>
      </c>
      <c r="J2" s="8" t="s">
        <v>65</v>
      </c>
      <c r="K2" s="8" t="s">
        <v>66</v>
      </c>
      <c r="L2" s="8" t="s">
        <v>65</v>
      </c>
      <c r="M2" s="8" t="s">
        <v>65</v>
      </c>
      <c r="N2" s="8" t="s">
        <v>65</v>
      </c>
      <c r="O2" s="8" t="s">
        <v>65</v>
      </c>
      <c r="P2" s="8" t="s">
        <v>65</v>
      </c>
      <c r="Q2" s="8" t="s">
        <v>65</v>
      </c>
      <c r="R2" s="8" t="s">
        <v>67</v>
      </c>
      <c r="S2" s="8" t="s">
        <v>67</v>
      </c>
      <c r="T2" s="8" t="s">
        <v>67</v>
      </c>
      <c r="U2" s="8" t="s">
        <v>68</v>
      </c>
      <c r="V2" s="8">
        <v>8.1</v>
      </c>
      <c r="W2" s="8">
        <v>10</v>
      </c>
      <c r="X2" s="8" t="s">
        <v>65</v>
      </c>
      <c r="Y2" s="8">
        <v>9.58</v>
      </c>
      <c r="Z2" s="8">
        <v>9.5500000000000007</v>
      </c>
      <c r="AA2" s="8" t="s">
        <v>69</v>
      </c>
      <c r="AB2" s="8" t="s">
        <v>57</v>
      </c>
      <c r="AC2" s="8" t="s">
        <v>69</v>
      </c>
      <c r="AD2" s="8" t="s">
        <v>67</v>
      </c>
      <c r="AE2" s="8" t="s">
        <v>67</v>
      </c>
      <c r="AF2" s="8" t="s">
        <v>67</v>
      </c>
      <c r="AG2" s="8" t="s">
        <v>67</v>
      </c>
      <c r="AH2" s="8" t="s">
        <v>67</v>
      </c>
      <c r="AI2" s="8" t="s">
        <v>67</v>
      </c>
      <c r="AJ2" s="8" t="s">
        <v>67</v>
      </c>
      <c r="AK2" s="8" t="s">
        <v>67</v>
      </c>
      <c r="AL2" s="8" t="s">
        <v>57</v>
      </c>
      <c r="AM2" s="9" t="s">
        <v>70</v>
      </c>
      <c r="AN2" s="13" t="s">
        <v>71</v>
      </c>
      <c r="AO2" s="16" t="s">
        <v>72</v>
      </c>
      <c r="AP2" s="15" t="s">
        <v>73</v>
      </c>
      <c r="AQ2" s="10" t="s">
        <v>67</v>
      </c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4" t="s">
        <v>215</v>
      </c>
      <c r="BC2" s="25" t="s">
        <v>74</v>
      </c>
      <c r="BD2" s="25" t="s">
        <v>75</v>
      </c>
      <c r="BE2" s="26"/>
      <c r="BF2" s="27" t="s">
        <v>76</v>
      </c>
      <c r="BG2" s="23"/>
    </row>
    <row r="3" spans="1:59" ht="14.25" customHeight="1" x14ac:dyDescent="0.3">
      <c r="A3" s="8">
        <v>1597</v>
      </c>
      <c r="B3" s="8" t="s">
        <v>57</v>
      </c>
      <c r="C3" s="8" t="s">
        <v>77</v>
      </c>
      <c r="D3" s="8" t="s">
        <v>78</v>
      </c>
      <c r="E3" s="8" t="s">
        <v>79</v>
      </c>
      <c r="F3" s="8" t="s">
        <v>80</v>
      </c>
      <c r="G3" s="8" t="s">
        <v>81</v>
      </c>
      <c r="H3" s="8" t="s">
        <v>63</v>
      </c>
      <c r="I3" s="8" t="s">
        <v>82</v>
      </c>
      <c r="J3" s="8" t="s">
        <v>65</v>
      </c>
      <c r="K3" s="8" t="s">
        <v>66</v>
      </c>
      <c r="L3" s="8" t="s">
        <v>65</v>
      </c>
      <c r="M3" s="8" t="s">
        <v>65</v>
      </c>
      <c r="N3" s="8" t="s">
        <v>65</v>
      </c>
      <c r="O3" s="8" t="s">
        <v>65</v>
      </c>
      <c r="P3" s="8" t="s">
        <v>65</v>
      </c>
      <c r="Q3" s="8" t="s">
        <v>65</v>
      </c>
      <c r="R3" s="8" t="s">
        <v>67</v>
      </c>
      <c r="S3" s="8" t="s">
        <v>67</v>
      </c>
      <c r="T3" s="8" t="s">
        <v>67</v>
      </c>
      <c r="U3" s="8" t="s">
        <v>68</v>
      </c>
      <c r="V3" s="8">
        <v>10</v>
      </c>
      <c r="W3" s="8">
        <v>8</v>
      </c>
      <c r="X3" s="8" t="s">
        <v>65</v>
      </c>
      <c r="Y3" s="8">
        <v>9</v>
      </c>
      <c r="Z3" s="8">
        <v>8.6861999999999995</v>
      </c>
      <c r="AA3" s="8" t="s">
        <v>69</v>
      </c>
      <c r="AB3" s="8" t="s">
        <v>57</v>
      </c>
      <c r="AC3" s="8" t="s">
        <v>69</v>
      </c>
      <c r="AD3" s="8" t="s">
        <v>67</v>
      </c>
      <c r="AE3" s="8" t="s">
        <v>67</v>
      </c>
      <c r="AF3" s="8" t="s">
        <v>67</v>
      </c>
      <c r="AG3" s="8" t="s">
        <v>67</v>
      </c>
      <c r="AH3" s="8" t="s">
        <v>67</v>
      </c>
      <c r="AI3" s="8" t="s">
        <v>67</v>
      </c>
      <c r="AJ3" s="8" t="s">
        <v>67</v>
      </c>
      <c r="AK3" s="8" t="s">
        <v>67</v>
      </c>
      <c r="AL3" s="8" t="s">
        <v>57</v>
      </c>
      <c r="AM3" s="9" t="s">
        <v>70</v>
      </c>
      <c r="AN3" s="13" t="s">
        <v>83</v>
      </c>
      <c r="AO3" s="17" t="s">
        <v>84</v>
      </c>
      <c r="AP3" s="15" t="s">
        <v>85</v>
      </c>
      <c r="AQ3" s="10" t="s">
        <v>67</v>
      </c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4" t="s">
        <v>215</v>
      </c>
      <c r="BC3" s="25" t="s">
        <v>86</v>
      </c>
      <c r="BD3" s="25" t="s">
        <v>87</v>
      </c>
      <c r="BE3" s="26"/>
      <c r="BF3" s="27" t="s">
        <v>76</v>
      </c>
      <c r="BG3" s="23"/>
    </row>
    <row r="4" spans="1:59" ht="14.25" customHeight="1" x14ac:dyDescent="0.3">
      <c r="A4" s="8">
        <v>1508</v>
      </c>
      <c r="B4" s="8" t="s">
        <v>57</v>
      </c>
      <c r="C4" s="8" t="s">
        <v>88</v>
      </c>
      <c r="D4" s="8" t="s">
        <v>89</v>
      </c>
      <c r="E4" s="8" t="s">
        <v>90</v>
      </c>
      <c r="F4" s="8" t="s">
        <v>80</v>
      </c>
      <c r="G4" s="8" t="s">
        <v>91</v>
      </c>
      <c r="H4" s="8" t="s">
        <v>63</v>
      </c>
      <c r="I4" s="8" t="s">
        <v>82</v>
      </c>
      <c r="J4" s="8" t="s">
        <v>65</v>
      </c>
      <c r="K4" s="8" t="s">
        <v>66</v>
      </c>
      <c r="L4" s="8" t="s">
        <v>65</v>
      </c>
      <c r="M4" s="8" t="s">
        <v>65</v>
      </c>
      <c r="N4" s="8" t="s">
        <v>65</v>
      </c>
      <c r="O4" s="8" t="s">
        <v>65</v>
      </c>
      <c r="P4" s="8" t="s">
        <v>65</v>
      </c>
      <c r="Q4" s="8" t="s">
        <v>65</v>
      </c>
      <c r="R4" s="8" t="s">
        <v>67</v>
      </c>
      <c r="S4" s="8" t="s">
        <v>67</v>
      </c>
      <c r="T4" s="8" t="s">
        <v>67</v>
      </c>
      <c r="U4" s="8" t="s">
        <v>68</v>
      </c>
      <c r="V4" s="8">
        <v>8.0500000000000007</v>
      </c>
      <c r="W4" s="8">
        <v>8</v>
      </c>
      <c r="X4" s="8" t="s">
        <v>65</v>
      </c>
      <c r="Y4" s="8">
        <v>9.8699999999999992</v>
      </c>
      <c r="Z4" s="8">
        <v>9.1</v>
      </c>
      <c r="AA4" s="8" t="s">
        <v>69</v>
      </c>
      <c r="AB4" s="8" t="s">
        <v>57</v>
      </c>
      <c r="AC4" s="8" t="s">
        <v>69</v>
      </c>
      <c r="AD4" s="8" t="s">
        <v>67</v>
      </c>
      <c r="AE4" s="8" t="s">
        <v>67</v>
      </c>
      <c r="AF4" s="8" t="s">
        <v>67</v>
      </c>
      <c r="AG4" s="8" t="s">
        <v>67</v>
      </c>
      <c r="AH4" s="8" t="s">
        <v>67</v>
      </c>
      <c r="AI4" s="8" t="s">
        <v>67</v>
      </c>
      <c r="AJ4" s="8" t="s">
        <v>67</v>
      </c>
      <c r="AK4" s="8" t="s">
        <v>67</v>
      </c>
      <c r="AL4" s="8" t="s">
        <v>57</v>
      </c>
      <c r="AM4" s="9" t="s">
        <v>70</v>
      </c>
      <c r="AN4" s="13" t="s">
        <v>83</v>
      </c>
      <c r="AO4" s="17" t="s">
        <v>84</v>
      </c>
      <c r="AP4" s="15" t="s">
        <v>85</v>
      </c>
      <c r="AQ4" s="10" t="s">
        <v>67</v>
      </c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4" t="s">
        <v>215</v>
      </c>
      <c r="BC4" s="25" t="s">
        <v>86</v>
      </c>
      <c r="BD4" s="25" t="s">
        <v>87</v>
      </c>
      <c r="BE4" s="26"/>
      <c r="BF4" s="27" t="s">
        <v>76</v>
      </c>
      <c r="BG4" s="23"/>
    </row>
    <row r="5" spans="1:59" ht="14.25" customHeight="1" x14ac:dyDescent="0.35">
      <c r="A5" s="8">
        <v>1606</v>
      </c>
      <c r="B5" s="8" t="s">
        <v>57</v>
      </c>
      <c r="C5" s="8" t="s">
        <v>92</v>
      </c>
      <c r="D5" s="8" t="s">
        <v>93</v>
      </c>
      <c r="E5" s="8" t="s">
        <v>94</v>
      </c>
      <c r="F5" s="8" t="s">
        <v>80</v>
      </c>
      <c r="G5" s="8" t="s">
        <v>95</v>
      </c>
      <c r="H5" s="8" t="s">
        <v>63</v>
      </c>
      <c r="I5" s="8" t="s">
        <v>64</v>
      </c>
      <c r="J5" s="8" t="s">
        <v>65</v>
      </c>
      <c r="K5" s="8" t="s">
        <v>66</v>
      </c>
      <c r="L5" s="8" t="s">
        <v>65</v>
      </c>
      <c r="M5" s="8" t="s">
        <v>65</v>
      </c>
      <c r="N5" s="8" t="s">
        <v>65</v>
      </c>
      <c r="O5" s="8" t="s">
        <v>65</v>
      </c>
      <c r="P5" s="8" t="s">
        <v>65</v>
      </c>
      <c r="Q5" s="8" t="s">
        <v>65</v>
      </c>
      <c r="R5" s="8" t="s">
        <v>67</v>
      </c>
      <c r="S5" s="8" t="s">
        <v>67</v>
      </c>
      <c r="T5" s="8" t="s">
        <v>67</v>
      </c>
      <c r="U5" s="8" t="s">
        <v>96</v>
      </c>
      <c r="V5" s="8" t="s">
        <v>67</v>
      </c>
      <c r="W5" s="8">
        <v>5</v>
      </c>
      <c r="X5" s="8" t="s">
        <v>65</v>
      </c>
      <c r="Y5" s="8">
        <v>8.7799999999999994</v>
      </c>
      <c r="Z5" s="8">
        <v>9.08</v>
      </c>
      <c r="AA5" s="8" t="s">
        <v>69</v>
      </c>
      <c r="AB5" s="8" t="s">
        <v>57</v>
      </c>
      <c r="AC5" s="8" t="s">
        <v>69</v>
      </c>
      <c r="AD5" s="8" t="s">
        <v>67</v>
      </c>
      <c r="AE5" s="8" t="s">
        <v>67</v>
      </c>
      <c r="AF5" s="8" t="s">
        <v>67</v>
      </c>
      <c r="AG5" s="8" t="s">
        <v>67</v>
      </c>
      <c r="AH5" s="8" t="s">
        <v>67</v>
      </c>
      <c r="AI5" s="8" t="s">
        <v>67</v>
      </c>
      <c r="AJ5" s="8" t="s">
        <v>67</v>
      </c>
      <c r="AK5" s="8" t="s">
        <v>67</v>
      </c>
      <c r="AL5" s="8" t="s">
        <v>57</v>
      </c>
      <c r="AM5" s="9" t="s">
        <v>97</v>
      </c>
      <c r="AN5" s="13" t="s">
        <v>98</v>
      </c>
      <c r="AO5" s="18"/>
      <c r="AP5" s="28"/>
      <c r="AQ5" s="10" t="s">
        <v>67</v>
      </c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4" t="s">
        <v>215</v>
      </c>
      <c r="BC5" s="25"/>
      <c r="BD5" s="25"/>
      <c r="BE5" s="26"/>
      <c r="BF5" s="27" t="s">
        <v>76</v>
      </c>
      <c r="BG5" s="23"/>
    </row>
    <row r="6" spans="1:59" ht="14.25" customHeight="1" x14ac:dyDescent="0.3">
      <c r="A6" s="8">
        <v>1696</v>
      </c>
      <c r="B6" s="8" t="s">
        <v>57</v>
      </c>
      <c r="C6" s="8" t="s">
        <v>99</v>
      </c>
      <c r="D6" s="8" t="s">
        <v>78</v>
      </c>
      <c r="E6" s="8" t="s">
        <v>100</v>
      </c>
      <c r="F6" s="8" t="s">
        <v>80</v>
      </c>
      <c r="G6" s="8" t="s">
        <v>101</v>
      </c>
      <c r="H6" s="8" t="s">
        <v>63</v>
      </c>
      <c r="I6" s="8" t="s">
        <v>64</v>
      </c>
      <c r="J6" s="8" t="s">
        <v>65</v>
      </c>
      <c r="K6" s="8" t="s">
        <v>66</v>
      </c>
      <c r="L6" s="8" t="s">
        <v>65</v>
      </c>
      <c r="M6" s="8" t="s">
        <v>65</v>
      </c>
      <c r="N6" s="8" t="s">
        <v>65</v>
      </c>
      <c r="O6" s="8" t="s">
        <v>65</v>
      </c>
      <c r="P6" s="8" t="s">
        <v>65</v>
      </c>
      <c r="Q6" s="8" t="s">
        <v>65</v>
      </c>
      <c r="R6" s="8" t="s">
        <v>67</v>
      </c>
      <c r="S6" s="8" t="s">
        <v>67</v>
      </c>
      <c r="T6" s="8" t="s">
        <v>67</v>
      </c>
      <c r="U6" s="8" t="s">
        <v>96</v>
      </c>
      <c r="V6" s="8" t="s">
        <v>67</v>
      </c>
      <c r="W6" s="8">
        <v>4</v>
      </c>
      <c r="X6" s="8" t="s">
        <v>65</v>
      </c>
      <c r="Y6" s="8">
        <v>10</v>
      </c>
      <c r="Z6" s="8">
        <v>9.1199999999999992</v>
      </c>
      <c r="AA6" s="8" t="s">
        <v>69</v>
      </c>
      <c r="AB6" s="8" t="s">
        <v>57</v>
      </c>
      <c r="AC6" s="8" t="s">
        <v>69</v>
      </c>
      <c r="AD6" s="8" t="s">
        <v>67</v>
      </c>
      <c r="AE6" s="8" t="s">
        <v>67</v>
      </c>
      <c r="AF6" s="8" t="s">
        <v>67</v>
      </c>
      <c r="AG6" s="8" t="s">
        <v>67</v>
      </c>
      <c r="AH6" s="8" t="s">
        <v>67</v>
      </c>
      <c r="AI6" s="8" t="s">
        <v>67</v>
      </c>
      <c r="AJ6" s="8" t="s">
        <v>67</v>
      </c>
      <c r="AK6" s="8" t="s">
        <v>67</v>
      </c>
      <c r="AL6" s="8" t="s">
        <v>57</v>
      </c>
      <c r="AM6" s="9" t="s">
        <v>70</v>
      </c>
      <c r="AN6" s="14" t="s">
        <v>98</v>
      </c>
      <c r="AO6" s="17" t="s">
        <v>102</v>
      </c>
      <c r="AP6" s="15" t="s">
        <v>73</v>
      </c>
      <c r="AQ6" s="10" t="s">
        <v>67</v>
      </c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4" t="s">
        <v>215</v>
      </c>
      <c r="BC6" s="29" t="s">
        <v>103</v>
      </c>
      <c r="BD6" s="29" t="s">
        <v>104</v>
      </c>
      <c r="BE6" s="26"/>
      <c r="BF6" s="27" t="s">
        <v>76</v>
      </c>
      <c r="BG6" s="23"/>
    </row>
    <row r="7" spans="1:59" ht="14.25" customHeight="1" x14ac:dyDescent="0.3">
      <c r="A7" s="8">
        <v>2187</v>
      </c>
      <c r="B7" s="8" t="s">
        <v>57</v>
      </c>
      <c r="C7" s="8" t="s">
        <v>105</v>
      </c>
      <c r="D7" s="8" t="s">
        <v>78</v>
      </c>
      <c r="E7" s="8" t="s">
        <v>106</v>
      </c>
      <c r="F7" s="8" t="s">
        <v>80</v>
      </c>
      <c r="G7" s="8" t="s">
        <v>98</v>
      </c>
      <c r="H7" s="8" t="s">
        <v>63</v>
      </c>
      <c r="I7" s="8" t="s">
        <v>64</v>
      </c>
      <c r="J7" s="8" t="s">
        <v>65</v>
      </c>
      <c r="K7" s="8" t="s">
        <v>66</v>
      </c>
      <c r="L7" s="8" t="s">
        <v>65</v>
      </c>
      <c r="M7" s="8" t="s">
        <v>65</v>
      </c>
      <c r="N7" s="8" t="s">
        <v>65</v>
      </c>
      <c r="O7" s="8" t="s">
        <v>65</v>
      </c>
      <c r="P7" s="8" t="s">
        <v>65</v>
      </c>
      <c r="Q7" s="8" t="s">
        <v>65</v>
      </c>
      <c r="R7" s="8" t="s">
        <v>67</v>
      </c>
      <c r="S7" s="8" t="s">
        <v>67</v>
      </c>
      <c r="T7" s="8" t="s">
        <v>67</v>
      </c>
      <c r="U7" s="8" t="s">
        <v>96</v>
      </c>
      <c r="V7" s="8" t="s">
        <v>67</v>
      </c>
      <c r="W7" s="8">
        <v>3</v>
      </c>
      <c r="X7" s="8" t="s">
        <v>65</v>
      </c>
      <c r="Y7" s="8">
        <v>10</v>
      </c>
      <c r="Z7" s="8">
        <v>9.5399999999999991</v>
      </c>
      <c r="AA7" s="8" t="s">
        <v>69</v>
      </c>
      <c r="AB7" s="8" t="s">
        <v>57</v>
      </c>
      <c r="AC7" s="8" t="s">
        <v>69</v>
      </c>
      <c r="AD7" s="8" t="s">
        <v>67</v>
      </c>
      <c r="AE7" s="8" t="s">
        <v>67</v>
      </c>
      <c r="AF7" s="8" t="s">
        <v>67</v>
      </c>
      <c r="AG7" s="8" t="s">
        <v>67</v>
      </c>
      <c r="AH7" s="8" t="s">
        <v>67</v>
      </c>
      <c r="AI7" s="8" t="s">
        <v>67</v>
      </c>
      <c r="AJ7" s="8" t="s">
        <v>67</v>
      </c>
      <c r="AK7" s="8" t="s">
        <v>67</v>
      </c>
      <c r="AL7" s="8" t="s">
        <v>57</v>
      </c>
      <c r="AM7" s="9" t="s">
        <v>70</v>
      </c>
      <c r="AN7" s="13" t="s">
        <v>98</v>
      </c>
      <c r="AO7" s="17" t="s">
        <v>102</v>
      </c>
      <c r="AP7" s="15" t="s">
        <v>73</v>
      </c>
      <c r="AQ7" s="10" t="s">
        <v>67</v>
      </c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4" t="s">
        <v>215</v>
      </c>
      <c r="BC7" s="17" t="s">
        <v>107</v>
      </c>
      <c r="BD7" s="29" t="s">
        <v>104</v>
      </c>
      <c r="BE7" s="26"/>
      <c r="BF7" s="27" t="s">
        <v>76</v>
      </c>
      <c r="BG7" s="23"/>
    </row>
    <row r="8" spans="1:59" ht="14.25" customHeight="1" x14ac:dyDescent="0.3">
      <c r="A8" s="8">
        <v>1985</v>
      </c>
      <c r="B8" s="8" t="s">
        <v>57</v>
      </c>
      <c r="C8" s="8" t="s">
        <v>108</v>
      </c>
      <c r="D8" s="8" t="s">
        <v>93</v>
      </c>
      <c r="E8" s="8" t="s">
        <v>109</v>
      </c>
      <c r="F8" s="8" t="s">
        <v>80</v>
      </c>
      <c r="G8" s="8" t="s">
        <v>110</v>
      </c>
      <c r="H8" s="8" t="s">
        <v>63</v>
      </c>
      <c r="I8" s="8" t="s">
        <v>64</v>
      </c>
      <c r="J8" s="8" t="s">
        <v>65</v>
      </c>
      <c r="K8" s="8" t="s">
        <v>66</v>
      </c>
      <c r="L8" s="8" t="s">
        <v>65</v>
      </c>
      <c r="M8" s="8" t="s">
        <v>65</v>
      </c>
      <c r="N8" s="8" t="s">
        <v>65</v>
      </c>
      <c r="O8" s="8" t="s">
        <v>65</v>
      </c>
      <c r="P8" s="8" t="s">
        <v>65</v>
      </c>
      <c r="Q8" s="8" t="s">
        <v>65</v>
      </c>
      <c r="R8" s="8" t="s">
        <v>67</v>
      </c>
      <c r="S8" s="8" t="s">
        <v>67</v>
      </c>
      <c r="T8" s="8" t="s">
        <v>67</v>
      </c>
      <c r="U8" s="8" t="s">
        <v>68</v>
      </c>
      <c r="V8" s="8">
        <v>9.4700000000000006</v>
      </c>
      <c r="W8" s="8">
        <v>3</v>
      </c>
      <c r="X8" s="8" t="s">
        <v>65</v>
      </c>
      <c r="Y8" s="8">
        <v>10</v>
      </c>
      <c r="Z8" s="8">
        <v>9.27</v>
      </c>
      <c r="AA8" s="8" t="s">
        <v>69</v>
      </c>
      <c r="AB8" s="8" t="s">
        <v>57</v>
      </c>
      <c r="AC8" s="8" t="s">
        <v>69</v>
      </c>
      <c r="AD8" s="8" t="s">
        <v>67</v>
      </c>
      <c r="AE8" s="8" t="s">
        <v>67</v>
      </c>
      <c r="AF8" s="8" t="s">
        <v>67</v>
      </c>
      <c r="AG8" s="8" t="s">
        <v>67</v>
      </c>
      <c r="AH8" s="8" t="s">
        <v>67</v>
      </c>
      <c r="AI8" s="8" t="s">
        <v>67</v>
      </c>
      <c r="AJ8" s="8" t="s">
        <v>67</v>
      </c>
      <c r="AK8" s="8" t="s">
        <v>67</v>
      </c>
      <c r="AL8" s="8" t="s">
        <v>57</v>
      </c>
      <c r="AM8" s="9" t="s">
        <v>70</v>
      </c>
      <c r="AN8" s="13" t="s">
        <v>71</v>
      </c>
      <c r="AO8" s="19" t="s">
        <v>111</v>
      </c>
      <c r="AP8" s="15" t="s">
        <v>73</v>
      </c>
      <c r="AQ8" s="10" t="s">
        <v>67</v>
      </c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4" t="s">
        <v>215</v>
      </c>
      <c r="BC8" s="25" t="s">
        <v>74</v>
      </c>
      <c r="BD8" s="25" t="s">
        <v>75</v>
      </c>
      <c r="BE8" s="26"/>
      <c r="BF8" s="27" t="s">
        <v>76</v>
      </c>
      <c r="BG8" s="23"/>
    </row>
    <row r="9" spans="1:59" ht="14.25" customHeight="1" x14ac:dyDescent="0.3">
      <c r="A9" s="8">
        <v>1499</v>
      </c>
      <c r="B9" s="8" t="s">
        <v>57</v>
      </c>
      <c r="C9" s="8" t="s">
        <v>112</v>
      </c>
      <c r="D9" s="8" t="s">
        <v>113</v>
      </c>
      <c r="E9" s="8" t="s">
        <v>114</v>
      </c>
      <c r="F9" s="8" t="s">
        <v>61</v>
      </c>
      <c r="G9" s="8" t="s">
        <v>115</v>
      </c>
      <c r="H9" s="8" t="s">
        <v>63</v>
      </c>
      <c r="I9" s="8" t="s">
        <v>64</v>
      </c>
      <c r="J9" s="8" t="s">
        <v>65</v>
      </c>
      <c r="K9" s="8" t="s">
        <v>66</v>
      </c>
      <c r="L9" s="8" t="s">
        <v>65</v>
      </c>
      <c r="M9" s="8" t="s">
        <v>65</v>
      </c>
      <c r="N9" s="8" t="s">
        <v>65</v>
      </c>
      <c r="O9" s="8" t="s">
        <v>65</v>
      </c>
      <c r="P9" s="8" t="s">
        <v>65</v>
      </c>
      <c r="Q9" s="8" t="s">
        <v>65</v>
      </c>
      <c r="R9" s="8" t="s">
        <v>67</v>
      </c>
      <c r="S9" s="8" t="s">
        <v>67</v>
      </c>
      <c r="T9" s="8" t="s">
        <v>67</v>
      </c>
      <c r="U9" s="8" t="s">
        <v>68</v>
      </c>
      <c r="V9" s="8">
        <v>8.32</v>
      </c>
      <c r="W9" s="8">
        <v>2</v>
      </c>
      <c r="X9" s="8" t="s">
        <v>65</v>
      </c>
      <c r="Y9" s="8">
        <v>9.75</v>
      </c>
      <c r="Z9" s="8">
        <v>9.4</v>
      </c>
      <c r="AA9" s="8" t="s">
        <v>69</v>
      </c>
      <c r="AB9" s="8" t="s">
        <v>57</v>
      </c>
      <c r="AC9" s="8" t="s">
        <v>69</v>
      </c>
      <c r="AD9" s="8" t="s">
        <v>67</v>
      </c>
      <c r="AE9" s="8" t="s">
        <v>67</v>
      </c>
      <c r="AF9" s="8" t="s">
        <v>67</v>
      </c>
      <c r="AG9" s="8" t="s">
        <v>67</v>
      </c>
      <c r="AH9" s="8" t="s">
        <v>67</v>
      </c>
      <c r="AI9" s="8" t="s">
        <v>67</v>
      </c>
      <c r="AJ9" s="8" t="s">
        <v>67</v>
      </c>
      <c r="AK9" s="8" t="s">
        <v>67</v>
      </c>
      <c r="AL9" s="8" t="s">
        <v>57</v>
      </c>
      <c r="AM9" s="9" t="s">
        <v>70</v>
      </c>
      <c r="AN9" s="13" t="s">
        <v>83</v>
      </c>
      <c r="AO9" s="17" t="s">
        <v>84</v>
      </c>
      <c r="AP9" s="15" t="s">
        <v>85</v>
      </c>
      <c r="AQ9" s="10" t="s">
        <v>67</v>
      </c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4" t="s">
        <v>215</v>
      </c>
      <c r="BC9" s="25" t="s">
        <v>86</v>
      </c>
      <c r="BD9" s="25" t="s">
        <v>116</v>
      </c>
      <c r="BE9" s="26"/>
      <c r="BF9" s="27" t="s">
        <v>76</v>
      </c>
      <c r="BG9" s="23"/>
    </row>
    <row r="10" spans="1:59" ht="14.25" customHeight="1" x14ac:dyDescent="0.3">
      <c r="A10" s="8">
        <v>2240</v>
      </c>
      <c r="B10" s="8" t="s">
        <v>57</v>
      </c>
      <c r="C10" s="11" t="s">
        <v>117</v>
      </c>
      <c r="D10" s="8" t="s">
        <v>118</v>
      </c>
      <c r="E10" s="8" t="s">
        <v>119</v>
      </c>
      <c r="F10" s="8" t="s">
        <v>80</v>
      </c>
      <c r="G10" s="8" t="s">
        <v>120</v>
      </c>
      <c r="H10" s="8" t="s">
        <v>63</v>
      </c>
      <c r="I10" s="8" t="s">
        <v>64</v>
      </c>
      <c r="J10" s="8" t="s">
        <v>65</v>
      </c>
      <c r="K10" s="8" t="s">
        <v>66</v>
      </c>
      <c r="L10" s="8" t="s">
        <v>65</v>
      </c>
      <c r="M10" s="8" t="s">
        <v>65</v>
      </c>
      <c r="N10" s="8" t="s">
        <v>65</v>
      </c>
      <c r="O10" s="8" t="s">
        <v>65</v>
      </c>
      <c r="P10" s="8" t="s">
        <v>65</v>
      </c>
      <c r="Q10" s="8" t="s">
        <v>65</v>
      </c>
      <c r="R10" s="8" t="s">
        <v>67</v>
      </c>
      <c r="S10" s="8" t="s">
        <v>67</v>
      </c>
      <c r="T10" s="8" t="s">
        <v>67</v>
      </c>
      <c r="U10" s="8" t="s">
        <v>96</v>
      </c>
      <c r="V10" s="8" t="s">
        <v>67</v>
      </c>
      <c r="W10" s="8" t="s">
        <v>67</v>
      </c>
      <c r="X10" s="8" t="s">
        <v>65</v>
      </c>
      <c r="Y10" s="8">
        <v>8.5</v>
      </c>
      <c r="Z10" s="8">
        <v>7.65</v>
      </c>
      <c r="AA10" s="8" t="s">
        <v>69</v>
      </c>
      <c r="AB10" s="8" t="s">
        <v>57</v>
      </c>
      <c r="AC10" s="8" t="s">
        <v>69</v>
      </c>
      <c r="AD10" s="8" t="s">
        <v>67</v>
      </c>
      <c r="AE10" s="8" t="s">
        <v>67</v>
      </c>
      <c r="AF10" s="8" t="s">
        <v>67</v>
      </c>
      <c r="AG10" s="8" t="s">
        <v>67</v>
      </c>
      <c r="AH10" s="8" t="s">
        <v>67</v>
      </c>
      <c r="AI10" s="8" t="s">
        <v>67</v>
      </c>
      <c r="AJ10" s="8" t="s">
        <v>67</v>
      </c>
      <c r="AK10" s="8" t="s">
        <v>67</v>
      </c>
      <c r="AL10" s="8" t="s">
        <v>65</v>
      </c>
      <c r="AM10" s="9" t="s">
        <v>70</v>
      </c>
      <c r="AN10" s="13" t="s">
        <v>121</v>
      </c>
      <c r="AO10" s="20" t="s">
        <v>122</v>
      </c>
      <c r="AP10" s="15" t="s">
        <v>73</v>
      </c>
      <c r="AQ10" s="10" t="s">
        <v>67</v>
      </c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4" t="s">
        <v>215</v>
      </c>
      <c r="BC10" s="16" t="s">
        <v>123</v>
      </c>
      <c r="BD10" s="16" t="s">
        <v>124</v>
      </c>
      <c r="BE10" s="26"/>
      <c r="BF10" s="27" t="s">
        <v>76</v>
      </c>
      <c r="BG10" s="23"/>
    </row>
    <row r="11" spans="1:59" ht="14.25" customHeight="1" x14ac:dyDescent="0.3">
      <c r="A11" s="8">
        <v>1307</v>
      </c>
      <c r="B11" s="8" t="s">
        <v>57</v>
      </c>
      <c r="C11" s="8" t="s">
        <v>125</v>
      </c>
      <c r="D11" s="8" t="s">
        <v>93</v>
      </c>
      <c r="E11" s="8" t="s">
        <v>126</v>
      </c>
      <c r="F11" s="8" t="s">
        <v>80</v>
      </c>
      <c r="G11" s="8" t="s">
        <v>127</v>
      </c>
      <c r="H11" s="8" t="s">
        <v>63</v>
      </c>
      <c r="I11" s="8" t="s">
        <v>64</v>
      </c>
      <c r="J11" s="8" t="s">
        <v>65</v>
      </c>
      <c r="K11" s="8" t="s">
        <v>65</v>
      </c>
      <c r="L11" s="8" t="s">
        <v>65</v>
      </c>
      <c r="M11" s="8" t="s">
        <v>65</v>
      </c>
      <c r="N11" s="8" t="s">
        <v>65</v>
      </c>
      <c r="O11" s="8" t="s">
        <v>65</v>
      </c>
      <c r="P11" s="8" t="s">
        <v>65</v>
      </c>
      <c r="Q11" s="8" t="s">
        <v>65</v>
      </c>
      <c r="R11" s="8" t="s">
        <v>67</v>
      </c>
      <c r="S11" s="8" t="s">
        <v>67</v>
      </c>
      <c r="T11" s="8" t="s">
        <v>67</v>
      </c>
      <c r="U11" s="8" t="s">
        <v>96</v>
      </c>
      <c r="V11" s="8" t="s">
        <v>67</v>
      </c>
      <c r="W11" s="8" t="s">
        <v>67</v>
      </c>
      <c r="X11" s="8" t="s">
        <v>65</v>
      </c>
      <c r="Y11" s="8">
        <v>9.7100000000000009</v>
      </c>
      <c r="Z11" s="8">
        <v>9.8566000000000003</v>
      </c>
      <c r="AA11" s="8" t="s">
        <v>69</v>
      </c>
      <c r="AB11" s="8" t="s">
        <v>57</v>
      </c>
      <c r="AC11" s="8" t="s">
        <v>69</v>
      </c>
      <c r="AD11" s="8" t="s">
        <v>67</v>
      </c>
      <c r="AE11" s="8" t="s">
        <v>67</v>
      </c>
      <c r="AF11" s="8" t="s">
        <v>67</v>
      </c>
      <c r="AG11" s="8" t="s">
        <v>67</v>
      </c>
      <c r="AH11" s="8" t="s">
        <v>67</v>
      </c>
      <c r="AI11" s="8" t="s">
        <v>67</v>
      </c>
      <c r="AJ11" s="8" t="s">
        <v>67</v>
      </c>
      <c r="AK11" s="8" t="s">
        <v>67</v>
      </c>
      <c r="AL11" s="8" t="s">
        <v>57</v>
      </c>
      <c r="AM11" s="9" t="s">
        <v>70</v>
      </c>
      <c r="AN11" s="13" t="s">
        <v>121</v>
      </c>
      <c r="AO11" s="20" t="s">
        <v>122</v>
      </c>
      <c r="AP11" s="15" t="s">
        <v>73</v>
      </c>
      <c r="AQ11" s="10" t="s">
        <v>67</v>
      </c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4" t="s">
        <v>215</v>
      </c>
      <c r="BC11" s="16" t="s">
        <v>123</v>
      </c>
      <c r="BD11" s="16" t="s">
        <v>124</v>
      </c>
      <c r="BE11" s="26"/>
      <c r="BF11" s="27" t="s">
        <v>76</v>
      </c>
      <c r="BG11" s="23"/>
    </row>
    <row r="12" spans="1:59" ht="14.25" customHeight="1" x14ac:dyDescent="0.3">
      <c r="A12" s="8">
        <v>1329</v>
      </c>
      <c r="B12" s="8" t="s">
        <v>57</v>
      </c>
      <c r="C12" s="8" t="s">
        <v>128</v>
      </c>
      <c r="D12" s="8" t="s">
        <v>129</v>
      </c>
      <c r="E12" s="8" t="s">
        <v>130</v>
      </c>
      <c r="F12" s="8" t="s">
        <v>80</v>
      </c>
      <c r="G12" s="8" t="s">
        <v>131</v>
      </c>
      <c r="H12" s="8" t="s">
        <v>63</v>
      </c>
      <c r="I12" s="8" t="s">
        <v>132</v>
      </c>
      <c r="J12" s="8" t="s">
        <v>65</v>
      </c>
      <c r="K12" s="8" t="s">
        <v>66</v>
      </c>
      <c r="L12" s="8" t="s">
        <v>65</v>
      </c>
      <c r="M12" s="8" t="s">
        <v>65</v>
      </c>
      <c r="N12" s="8" t="s">
        <v>65</v>
      </c>
      <c r="O12" s="8" t="s">
        <v>65</v>
      </c>
      <c r="P12" s="8" t="s">
        <v>65</v>
      </c>
      <c r="Q12" s="8" t="s">
        <v>65</v>
      </c>
      <c r="R12" s="8" t="s">
        <v>67</v>
      </c>
      <c r="S12" s="8" t="s">
        <v>67</v>
      </c>
      <c r="T12" s="8" t="s">
        <v>67</v>
      </c>
      <c r="U12" s="8" t="s">
        <v>96</v>
      </c>
      <c r="V12" s="8" t="s">
        <v>67</v>
      </c>
      <c r="W12" s="8" t="s">
        <v>67</v>
      </c>
      <c r="X12" s="8" t="s">
        <v>65</v>
      </c>
      <c r="Y12" s="8">
        <v>8.75</v>
      </c>
      <c r="Z12" s="8">
        <v>8.91</v>
      </c>
      <c r="AA12" s="8" t="s">
        <v>69</v>
      </c>
      <c r="AB12" s="8" t="s">
        <v>57</v>
      </c>
      <c r="AC12" s="8" t="s">
        <v>69</v>
      </c>
      <c r="AD12" s="8" t="s">
        <v>67</v>
      </c>
      <c r="AE12" s="8" t="s">
        <v>67</v>
      </c>
      <c r="AF12" s="8" t="s">
        <v>67</v>
      </c>
      <c r="AG12" s="8" t="s">
        <v>67</v>
      </c>
      <c r="AH12" s="8" t="s">
        <v>67</v>
      </c>
      <c r="AI12" s="8" t="s">
        <v>67</v>
      </c>
      <c r="AJ12" s="8" t="s">
        <v>67</v>
      </c>
      <c r="AK12" s="8" t="s">
        <v>67</v>
      </c>
      <c r="AL12" s="8" t="s">
        <v>57</v>
      </c>
      <c r="AM12" s="9" t="s">
        <v>70</v>
      </c>
      <c r="AN12" s="13" t="s">
        <v>98</v>
      </c>
      <c r="AO12" s="17" t="s">
        <v>133</v>
      </c>
      <c r="AP12" s="15" t="s">
        <v>73</v>
      </c>
      <c r="AQ12" s="10" t="s">
        <v>67</v>
      </c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4" t="s">
        <v>215</v>
      </c>
      <c r="BC12" s="25" t="s">
        <v>134</v>
      </c>
      <c r="BD12" s="25" t="s">
        <v>135</v>
      </c>
      <c r="BE12" s="26"/>
      <c r="BF12" s="27" t="s">
        <v>76</v>
      </c>
      <c r="BG12" s="23"/>
    </row>
    <row r="13" spans="1:59" ht="14.25" customHeight="1" x14ac:dyDescent="0.3">
      <c r="A13" s="8">
        <v>1422</v>
      </c>
      <c r="B13" s="8" t="s">
        <v>57</v>
      </c>
      <c r="C13" s="8" t="s">
        <v>136</v>
      </c>
      <c r="D13" s="8" t="s">
        <v>118</v>
      </c>
      <c r="E13" s="8" t="s">
        <v>137</v>
      </c>
      <c r="F13" s="8" t="s">
        <v>61</v>
      </c>
      <c r="G13" s="8" t="s">
        <v>138</v>
      </c>
      <c r="H13" s="8" t="s">
        <v>63</v>
      </c>
      <c r="I13" s="8" t="s">
        <v>132</v>
      </c>
      <c r="J13" s="8" t="s">
        <v>65</v>
      </c>
      <c r="K13" s="8" t="s">
        <v>65</v>
      </c>
      <c r="L13" s="8" t="s">
        <v>65</v>
      </c>
      <c r="M13" s="8" t="s">
        <v>65</v>
      </c>
      <c r="N13" s="8" t="s">
        <v>65</v>
      </c>
      <c r="O13" s="8" t="s">
        <v>65</v>
      </c>
      <c r="P13" s="8" t="s">
        <v>65</v>
      </c>
      <c r="Q13" s="8" t="s">
        <v>65</v>
      </c>
      <c r="R13" s="8" t="s">
        <v>67</v>
      </c>
      <c r="S13" s="8" t="s">
        <v>67</v>
      </c>
      <c r="T13" s="8" t="s">
        <v>67</v>
      </c>
      <c r="U13" s="8" t="s">
        <v>96</v>
      </c>
      <c r="V13" s="8" t="s">
        <v>67</v>
      </c>
      <c r="W13" s="8" t="s">
        <v>67</v>
      </c>
      <c r="X13" s="8" t="s">
        <v>65</v>
      </c>
      <c r="Y13" s="8">
        <v>10</v>
      </c>
      <c r="Z13" s="8">
        <v>9.7100000000000009</v>
      </c>
      <c r="AA13" s="8" t="s">
        <v>69</v>
      </c>
      <c r="AB13" s="8" t="s">
        <v>57</v>
      </c>
      <c r="AC13" s="8" t="s">
        <v>69</v>
      </c>
      <c r="AD13" s="8" t="s">
        <v>67</v>
      </c>
      <c r="AE13" s="8" t="s">
        <v>67</v>
      </c>
      <c r="AF13" s="8" t="s">
        <v>67</v>
      </c>
      <c r="AG13" s="8" t="s">
        <v>67</v>
      </c>
      <c r="AH13" s="8" t="s">
        <v>67</v>
      </c>
      <c r="AI13" s="8" t="s">
        <v>67</v>
      </c>
      <c r="AJ13" s="8" t="s">
        <v>67</v>
      </c>
      <c r="AK13" s="8" t="s">
        <v>67</v>
      </c>
      <c r="AL13" s="8" t="s">
        <v>65</v>
      </c>
      <c r="AM13" s="9" t="s">
        <v>70</v>
      </c>
      <c r="AN13" s="13" t="s">
        <v>71</v>
      </c>
      <c r="AO13" s="17" t="s">
        <v>133</v>
      </c>
      <c r="AP13" s="15" t="s">
        <v>73</v>
      </c>
      <c r="AQ13" s="10" t="s">
        <v>67</v>
      </c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4" t="s">
        <v>215</v>
      </c>
      <c r="BC13" s="25" t="s">
        <v>134</v>
      </c>
      <c r="BD13" s="25" t="s">
        <v>135</v>
      </c>
      <c r="BE13" s="26"/>
      <c r="BF13" s="27" t="s">
        <v>76</v>
      </c>
      <c r="BG13" s="23"/>
    </row>
    <row r="14" spans="1:59" ht="14.25" customHeight="1" x14ac:dyDescent="0.3">
      <c r="A14" s="8">
        <v>1905</v>
      </c>
      <c r="B14" s="8" t="s">
        <v>57</v>
      </c>
      <c r="C14" s="8" t="s">
        <v>139</v>
      </c>
      <c r="D14" s="8" t="s">
        <v>140</v>
      </c>
      <c r="E14" s="8" t="s">
        <v>141</v>
      </c>
      <c r="F14" s="8" t="s">
        <v>80</v>
      </c>
      <c r="G14" s="8" t="s">
        <v>142</v>
      </c>
      <c r="H14" s="8" t="s">
        <v>63</v>
      </c>
      <c r="I14" s="8" t="s">
        <v>64</v>
      </c>
      <c r="J14" s="8" t="s">
        <v>65</v>
      </c>
      <c r="K14" s="8" t="s">
        <v>66</v>
      </c>
      <c r="L14" s="8" t="s">
        <v>65</v>
      </c>
      <c r="M14" s="8" t="s">
        <v>65</v>
      </c>
      <c r="N14" s="8" t="s">
        <v>65</v>
      </c>
      <c r="O14" s="8" t="s">
        <v>65</v>
      </c>
      <c r="P14" s="8" t="s">
        <v>65</v>
      </c>
      <c r="Q14" s="8" t="s">
        <v>65</v>
      </c>
      <c r="R14" s="8" t="s">
        <v>67</v>
      </c>
      <c r="S14" s="8" t="s">
        <v>67</v>
      </c>
      <c r="T14" s="8" t="s">
        <v>67</v>
      </c>
      <c r="U14" s="8" t="s">
        <v>96</v>
      </c>
      <c r="V14" s="8" t="s">
        <v>67</v>
      </c>
      <c r="W14" s="8">
        <v>1</v>
      </c>
      <c r="X14" s="8" t="s">
        <v>65</v>
      </c>
      <c r="Y14" s="8">
        <v>8.5</v>
      </c>
      <c r="Z14" s="8">
        <v>8.4700000000000006</v>
      </c>
      <c r="AA14" s="8" t="s">
        <v>69</v>
      </c>
      <c r="AB14" s="8" t="s">
        <v>57</v>
      </c>
      <c r="AC14" s="8" t="s">
        <v>69</v>
      </c>
      <c r="AD14" s="8" t="s">
        <v>67</v>
      </c>
      <c r="AE14" s="8" t="s">
        <v>67</v>
      </c>
      <c r="AF14" s="8" t="s">
        <v>67</v>
      </c>
      <c r="AG14" s="8" t="s">
        <v>67</v>
      </c>
      <c r="AH14" s="8" t="s">
        <v>67</v>
      </c>
      <c r="AI14" s="8" t="s">
        <v>67</v>
      </c>
      <c r="AJ14" s="8" t="s">
        <v>67</v>
      </c>
      <c r="AK14" s="8" t="s">
        <v>67</v>
      </c>
      <c r="AL14" s="8" t="s">
        <v>57</v>
      </c>
      <c r="AM14" s="9" t="s">
        <v>97</v>
      </c>
      <c r="AN14" s="13" t="s">
        <v>143</v>
      </c>
      <c r="AO14" s="20" t="s">
        <v>67</v>
      </c>
      <c r="AP14" s="15" t="s">
        <v>67</v>
      </c>
      <c r="AQ14" s="10" t="s">
        <v>67</v>
      </c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4" t="s">
        <v>215</v>
      </c>
      <c r="BC14" s="29"/>
      <c r="BD14" s="29"/>
      <c r="BE14" s="26"/>
      <c r="BF14" s="27" t="s">
        <v>76</v>
      </c>
      <c r="BG14" s="23"/>
    </row>
    <row r="15" spans="1:59" ht="14.25" customHeight="1" x14ac:dyDescent="0.3">
      <c r="A15" s="8">
        <v>1958</v>
      </c>
      <c r="B15" s="8" t="s">
        <v>57</v>
      </c>
      <c r="C15" s="8" t="s">
        <v>144</v>
      </c>
      <c r="D15" s="8" t="s">
        <v>93</v>
      </c>
      <c r="E15" s="8" t="s">
        <v>145</v>
      </c>
      <c r="F15" s="8" t="s">
        <v>80</v>
      </c>
      <c r="G15" s="8" t="s">
        <v>146</v>
      </c>
      <c r="H15" s="8" t="s">
        <v>63</v>
      </c>
      <c r="I15" s="8" t="s">
        <v>64</v>
      </c>
      <c r="J15" s="8" t="s">
        <v>65</v>
      </c>
      <c r="K15" s="8" t="s">
        <v>66</v>
      </c>
      <c r="L15" s="8" t="s">
        <v>65</v>
      </c>
      <c r="M15" s="8" t="s">
        <v>65</v>
      </c>
      <c r="N15" s="8" t="s">
        <v>65</v>
      </c>
      <c r="O15" s="8" t="s">
        <v>65</v>
      </c>
      <c r="P15" s="8" t="s">
        <v>65</v>
      </c>
      <c r="Q15" s="8" t="s">
        <v>65</v>
      </c>
      <c r="R15" s="8" t="s">
        <v>67</v>
      </c>
      <c r="S15" s="8" t="s">
        <v>67</v>
      </c>
      <c r="T15" s="8" t="s">
        <v>67</v>
      </c>
      <c r="U15" s="8" t="s">
        <v>96</v>
      </c>
      <c r="V15" s="8" t="s">
        <v>67</v>
      </c>
      <c r="W15" s="8">
        <v>2</v>
      </c>
      <c r="X15" s="8" t="s">
        <v>65</v>
      </c>
      <c r="Y15" s="8">
        <v>9.75</v>
      </c>
      <c r="Z15" s="8">
        <v>9.01</v>
      </c>
      <c r="AA15" s="8" t="s">
        <v>69</v>
      </c>
      <c r="AB15" s="8" t="s">
        <v>57</v>
      </c>
      <c r="AC15" s="8" t="s">
        <v>69</v>
      </c>
      <c r="AD15" s="8" t="s">
        <v>67</v>
      </c>
      <c r="AE15" s="8" t="s">
        <v>67</v>
      </c>
      <c r="AF15" s="8" t="s">
        <v>67</v>
      </c>
      <c r="AG15" s="8" t="s">
        <v>67</v>
      </c>
      <c r="AH15" s="8" t="s">
        <v>67</v>
      </c>
      <c r="AI15" s="8" t="s">
        <v>67</v>
      </c>
      <c r="AJ15" s="8" t="s">
        <v>67</v>
      </c>
      <c r="AK15" s="8" t="s">
        <v>67</v>
      </c>
      <c r="AL15" s="8" t="s">
        <v>57</v>
      </c>
      <c r="AM15" s="9" t="s">
        <v>97</v>
      </c>
      <c r="AN15" s="13" t="s">
        <v>143</v>
      </c>
      <c r="AO15" s="20" t="s">
        <v>67</v>
      </c>
      <c r="AP15" s="15" t="s">
        <v>67</v>
      </c>
      <c r="AQ15" s="10" t="s">
        <v>67</v>
      </c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4" t="s">
        <v>215</v>
      </c>
      <c r="BC15" s="29"/>
      <c r="BD15" s="29"/>
      <c r="BE15" s="26"/>
      <c r="BF15" s="27" t="s">
        <v>76</v>
      </c>
      <c r="BG15" s="23"/>
    </row>
    <row r="16" spans="1:59" ht="14.25" customHeight="1" x14ac:dyDescent="0.3">
      <c r="A16" s="8">
        <v>1889</v>
      </c>
      <c r="B16" s="8" t="s">
        <v>57</v>
      </c>
      <c r="C16" s="8" t="s">
        <v>147</v>
      </c>
      <c r="D16" s="8" t="s">
        <v>129</v>
      </c>
      <c r="E16" s="8" t="s">
        <v>148</v>
      </c>
      <c r="F16" s="8" t="s">
        <v>80</v>
      </c>
      <c r="G16" s="8" t="s">
        <v>149</v>
      </c>
      <c r="H16" s="8" t="s">
        <v>63</v>
      </c>
      <c r="I16" s="8" t="s">
        <v>132</v>
      </c>
      <c r="J16" s="8" t="s">
        <v>65</v>
      </c>
      <c r="K16" s="8" t="s">
        <v>66</v>
      </c>
      <c r="L16" s="8" t="s">
        <v>65</v>
      </c>
      <c r="M16" s="8" t="s">
        <v>65</v>
      </c>
      <c r="N16" s="8" t="s">
        <v>65</v>
      </c>
      <c r="O16" s="8" t="s">
        <v>65</v>
      </c>
      <c r="P16" s="8" t="s">
        <v>65</v>
      </c>
      <c r="Q16" s="8" t="s">
        <v>65</v>
      </c>
      <c r="R16" s="8" t="s">
        <v>67</v>
      </c>
      <c r="S16" s="8" t="s">
        <v>67</v>
      </c>
      <c r="T16" s="8" t="s">
        <v>67</v>
      </c>
      <c r="U16" s="8" t="s">
        <v>96</v>
      </c>
      <c r="V16" s="8" t="s">
        <v>67</v>
      </c>
      <c r="W16" s="8" t="s">
        <v>67</v>
      </c>
      <c r="X16" s="8" t="s">
        <v>57</v>
      </c>
      <c r="Y16" s="8" t="s">
        <v>67</v>
      </c>
      <c r="Z16" s="8" t="s">
        <v>67</v>
      </c>
      <c r="AA16" s="8" t="s">
        <v>69</v>
      </c>
      <c r="AB16" s="8" t="s">
        <v>57</v>
      </c>
      <c r="AC16" s="8" t="s">
        <v>69</v>
      </c>
      <c r="AD16" s="8" t="s">
        <v>67</v>
      </c>
      <c r="AE16" s="8" t="s">
        <v>67</v>
      </c>
      <c r="AF16" s="8" t="s">
        <v>67</v>
      </c>
      <c r="AG16" s="8" t="s">
        <v>67</v>
      </c>
      <c r="AH16" s="8" t="s">
        <v>67</v>
      </c>
      <c r="AI16" s="8" t="s">
        <v>67</v>
      </c>
      <c r="AJ16" s="8" t="s">
        <v>67</v>
      </c>
      <c r="AK16" s="8" t="s">
        <v>67</v>
      </c>
      <c r="AL16" s="8" t="s">
        <v>65</v>
      </c>
      <c r="AM16" s="9" t="s">
        <v>70</v>
      </c>
      <c r="AN16" s="13" t="s">
        <v>83</v>
      </c>
      <c r="AO16" s="17" t="s">
        <v>150</v>
      </c>
      <c r="AP16" s="15" t="s">
        <v>151</v>
      </c>
      <c r="AQ16" s="10" t="s">
        <v>67</v>
      </c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4" t="s">
        <v>215</v>
      </c>
      <c r="BC16" s="25" t="s">
        <v>152</v>
      </c>
      <c r="BD16" s="25" t="s">
        <v>153</v>
      </c>
      <c r="BE16" s="26"/>
      <c r="BF16" s="27" t="s">
        <v>76</v>
      </c>
      <c r="BG16" s="23"/>
    </row>
    <row r="17" spans="1:59" ht="14.25" customHeight="1" x14ac:dyDescent="0.3">
      <c r="A17" s="8">
        <v>2167</v>
      </c>
      <c r="B17" s="8" t="s">
        <v>57</v>
      </c>
      <c r="C17" s="8" t="s">
        <v>154</v>
      </c>
      <c r="D17" s="8" t="s">
        <v>78</v>
      </c>
      <c r="E17" s="8" t="s">
        <v>155</v>
      </c>
      <c r="F17" s="8" t="s">
        <v>80</v>
      </c>
      <c r="G17" s="8" t="s">
        <v>156</v>
      </c>
      <c r="H17" s="8" t="s">
        <v>63</v>
      </c>
      <c r="I17" s="8" t="s">
        <v>64</v>
      </c>
      <c r="J17" s="8" t="s">
        <v>65</v>
      </c>
      <c r="K17" s="8" t="s">
        <v>66</v>
      </c>
      <c r="L17" s="8" t="s">
        <v>65</v>
      </c>
      <c r="M17" s="8" t="s">
        <v>65</v>
      </c>
      <c r="N17" s="8" t="s">
        <v>65</v>
      </c>
      <c r="O17" s="8" t="s">
        <v>65</v>
      </c>
      <c r="P17" s="8" t="s">
        <v>65</v>
      </c>
      <c r="Q17" s="8" t="s">
        <v>65</v>
      </c>
      <c r="R17" s="8" t="s">
        <v>67</v>
      </c>
      <c r="S17" s="8" t="s">
        <v>67</v>
      </c>
      <c r="T17" s="8" t="s">
        <v>67</v>
      </c>
      <c r="U17" s="8" t="s">
        <v>96</v>
      </c>
      <c r="V17" s="8" t="s">
        <v>67</v>
      </c>
      <c r="W17" s="8">
        <v>10</v>
      </c>
      <c r="X17" s="8" t="s">
        <v>65</v>
      </c>
      <c r="Y17" s="8">
        <v>10</v>
      </c>
      <c r="Z17" s="8">
        <v>8.5</v>
      </c>
      <c r="AA17" s="8" t="s">
        <v>69</v>
      </c>
      <c r="AB17" s="8" t="s">
        <v>57</v>
      </c>
      <c r="AC17" s="8" t="s">
        <v>69</v>
      </c>
      <c r="AD17" s="8" t="s">
        <v>67</v>
      </c>
      <c r="AE17" s="8" t="s">
        <v>67</v>
      </c>
      <c r="AF17" s="8" t="s">
        <v>67</v>
      </c>
      <c r="AG17" s="8" t="s">
        <v>67</v>
      </c>
      <c r="AH17" s="8" t="s">
        <v>67</v>
      </c>
      <c r="AI17" s="8" t="s">
        <v>67</v>
      </c>
      <c r="AJ17" s="8" t="s">
        <v>67</v>
      </c>
      <c r="AK17" s="8" t="s">
        <v>67</v>
      </c>
      <c r="AL17" s="8" t="s">
        <v>57</v>
      </c>
      <c r="AM17" s="9" t="s">
        <v>70</v>
      </c>
      <c r="AN17" s="13" t="s">
        <v>83</v>
      </c>
      <c r="AO17" s="21" t="s">
        <v>150</v>
      </c>
      <c r="AP17" s="15" t="s">
        <v>151</v>
      </c>
      <c r="AQ17" s="10" t="s">
        <v>67</v>
      </c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4" t="s">
        <v>215</v>
      </c>
      <c r="BC17" s="25" t="s">
        <v>152</v>
      </c>
      <c r="BD17" s="25" t="s">
        <v>153</v>
      </c>
      <c r="BE17" s="26"/>
      <c r="BF17" s="27" t="s">
        <v>76</v>
      </c>
      <c r="BG17" s="23"/>
    </row>
    <row r="18" spans="1:59" ht="14.25" customHeight="1" x14ac:dyDescent="0.3">
      <c r="A18" s="8">
        <v>1509</v>
      </c>
      <c r="B18" s="8" t="s">
        <v>57</v>
      </c>
      <c r="C18" s="8" t="s">
        <v>157</v>
      </c>
      <c r="D18" s="8" t="s">
        <v>78</v>
      </c>
      <c r="E18" s="8" t="s">
        <v>158</v>
      </c>
      <c r="F18" s="8" t="s">
        <v>80</v>
      </c>
      <c r="G18" s="8" t="s">
        <v>159</v>
      </c>
      <c r="H18" s="8" t="s">
        <v>63</v>
      </c>
      <c r="I18" s="8" t="s">
        <v>64</v>
      </c>
      <c r="J18" s="8" t="s">
        <v>65</v>
      </c>
      <c r="K18" s="8" t="s">
        <v>66</v>
      </c>
      <c r="L18" s="8" t="s">
        <v>65</v>
      </c>
      <c r="M18" s="8" t="s">
        <v>65</v>
      </c>
      <c r="N18" s="8" t="s">
        <v>65</v>
      </c>
      <c r="O18" s="8" t="s">
        <v>65</v>
      </c>
      <c r="P18" s="8" t="s">
        <v>65</v>
      </c>
      <c r="Q18" s="8" t="s">
        <v>65</v>
      </c>
      <c r="R18" s="8" t="s">
        <v>67</v>
      </c>
      <c r="S18" s="8" t="s">
        <v>67</v>
      </c>
      <c r="T18" s="8" t="s">
        <v>67</v>
      </c>
      <c r="U18" s="8" t="s">
        <v>96</v>
      </c>
      <c r="V18" s="8" t="s">
        <v>67</v>
      </c>
      <c r="W18" s="8">
        <v>4</v>
      </c>
      <c r="X18" s="8" t="s">
        <v>65</v>
      </c>
      <c r="Y18" s="8">
        <v>8</v>
      </c>
      <c r="Z18" s="8">
        <v>7.32</v>
      </c>
      <c r="AA18" s="8" t="s">
        <v>69</v>
      </c>
      <c r="AB18" s="8" t="s">
        <v>57</v>
      </c>
      <c r="AC18" s="8" t="s">
        <v>69</v>
      </c>
      <c r="AD18" s="8" t="s">
        <v>67</v>
      </c>
      <c r="AE18" s="8" t="s">
        <v>67</v>
      </c>
      <c r="AF18" s="8" t="s">
        <v>67</v>
      </c>
      <c r="AG18" s="8" t="s">
        <v>67</v>
      </c>
      <c r="AH18" s="8" t="s">
        <v>67</v>
      </c>
      <c r="AI18" s="8" t="s">
        <v>67</v>
      </c>
      <c r="AJ18" s="8" t="s">
        <v>67</v>
      </c>
      <c r="AK18" s="8" t="s">
        <v>67</v>
      </c>
      <c r="AL18" s="8" t="s">
        <v>57</v>
      </c>
      <c r="AM18" s="9" t="s">
        <v>70</v>
      </c>
      <c r="AN18" s="13" t="s">
        <v>71</v>
      </c>
      <c r="AO18" s="21" t="s">
        <v>111</v>
      </c>
      <c r="AP18" s="15" t="s">
        <v>73</v>
      </c>
      <c r="AQ18" s="10" t="s">
        <v>67</v>
      </c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4" t="s">
        <v>215</v>
      </c>
      <c r="BC18" s="25" t="s">
        <v>74</v>
      </c>
      <c r="BD18" s="25" t="s">
        <v>160</v>
      </c>
      <c r="BE18" s="26"/>
      <c r="BF18" s="27" t="s">
        <v>76</v>
      </c>
      <c r="BG18" s="23"/>
    </row>
    <row r="19" spans="1:59" ht="14.25" customHeight="1" x14ac:dyDescent="0.3">
      <c r="A19" s="8">
        <v>1832</v>
      </c>
      <c r="B19" s="8" t="s">
        <v>57</v>
      </c>
      <c r="C19" s="8" t="s">
        <v>161</v>
      </c>
      <c r="D19" s="8" t="s">
        <v>162</v>
      </c>
      <c r="E19" s="8" t="s">
        <v>163</v>
      </c>
      <c r="F19" s="8" t="s">
        <v>80</v>
      </c>
      <c r="G19" s="8" t="s">
        <v>164</v>
      </c>
      <c r="H19" s="8" t="s">
        <v>63</v>
      </c>
      <c r="I19" s="8" t="s">
        <v>64</v>
      </c>
      <c r="J19" s="8" t="s">
        <v>65</v>
      </c>
      <c r="K19" s="8" t="s">
        <v>66</v>
      </c>
      <c r="L19" s="8" t="s">
        <v>65</v>
      </c>
      <c r="M19" s="8" t="s">
        <v>65</v>
      </c>
      <c r="N19" s="8" t="s">
        <v>65</v>
      </c>
      <c r="O19" s="8" t="s">
        <v>65</v>
      </c>
      <c r="P19" s="8" t="s">
        <v>65</v>
      </c>
      <c r="Q19" s="8" t="s">
        <v>65</v>
      </c>
      <c r="R19" s="8" t="s">
        <v>67</v>
      </c>
      <c r="S19" s="8" t="s">
        <v>67</v>
      </c>
      <c r="T19" s="8" t="s">
        <v>67</v>
      </c>
      <c r="U19" s="8" t="s">
        <v>96</v>
      </c>
      <c r="V19" s="8" t="s">
        <v>67</v>
      </c>
      <c r="W19" s="8">
        <v>1</v>
      </c>
      <c r="X19" s="8" t="s">
        <v>65</v>
      </c>
      <c r="Y19" s="8">
        <v>9.5</v>
      </c>
      <c r="Z19" s="8">
        <v>9.31</v>
      </c>
      <c r="AA19" s="8" t="s">
        <v>69</v>
      </c>
      <c r="AB19" s="8" t="s">
        <v>57</v>
      </c>
      <c r="AC19" s="8" t="s">
        <v>69</v>
      </c>
      <c r="AD19" s="8" t="s">
        <v>67</v>
      </c>
      <c r="AE19" s="8" t="s">
        <v>67</v>
      </c>
      <c r="AF19" s="8" t="s">
        <v>67</v>
      </c>
      <c r="AG19" s="8" t="s">
        <v>67</v>
      </c>
      <c r="AH19" s="8" t="s">
        <v>67</v>
      </c>
      <c r="AI19" s="8" t="s">
        <v>67</v>
      </c>
      <c r="AJ19" s="8" t="s">
        <v>67</v>
      </c>
      <c r="AK19" s="8" t="s">
        <v>67</v>
      </c>
      <c r="AL19" s="8" t="s">
        <v>57</v>
      </c>
      <c r="AM19" s="9" t="s">
        <v>70</v>
      </c>
      <c r="AN19" s="13" t="s">
        <v>98</v>
      </c>
      <c r="AO19" s="17" t="s">
        <v>102</v>
      </c>
      <c r="AP19" s="15" t="s">
        <v>73</v>
      </c>
      <c r="AQ19" s="10" t="s">
        <v>67</v>
      </c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4" t="s">
        <v>215</v>
      </c>
      <c r="BC19" s="21" t="s">
        <v>107</v>
      </c>
      <c r="BD19" s="16" t="s">
        <v>104</v>
      </c>
      <c r="BE19" s="26"/>
      <c r="BF19" s="27" t="s">
        <v>76</v>
      </c>
      <c r="BG19" s="23"/>
    </row>
    <row r="20" spans="1:59" ht="14.25" customHeight="1" x14ac:dyDescent="0.3">
      <c r="A20" s="8">
        <v>1706</v>
      </c>
      <c r="B20" s="8" t="s">
        <v>57</v>
      </c>
      <c r="C20" s="8" t="s">
        <v>165</v>
      </c>
      <c r="D20" s="8" t="s">
        <v>166</v>
      </c>
      <c r="E20" s="8" t="s">
        <v>167</v>
      </c>
      <c r="F20" s="8" t="s">
        <v>80</v>
      </c>
      <c r="G20" s="8" t="s">
        <v>168</v>
      </c>
      <c r="H20" s="8" t="s">
        <v>63</v>
      </c>
      <c r="I20" s="8" t="s">
        <v>64</v>
      </c>
      <c r="J20" s="8" t="s">
        <v>65</v>
      </c>
      <c r="K20" s="8" t="s">
        <v>66</v>
      </c>
      <c r="L20" s="8" t="s">
        <v>65</v>
      </c>
      <c r="M20" s="8" t="s">
        <v>65</v>
      </c>
      <c r="N20" s="8" t="s">
        <v>65</v>
      </c>
      <c r="O20" s="8" t="s">
        <v>65</v>
      </c>
      <c r="P20" s="8" t="s">
        <v>65</v>
      </c>
      <c r="Q20" s="8" t="s">
        <v>65</v>
      </c>
      <c r="R20" s="8" t="s">
        <v>67</v>
      </c>
      <c r="S20" s="8" t="s">
        <v>67</v>
      </c>
      <c r="T20" s="8" t="s">
        <v>67</v>
      </c>
      <c r="U20" s="8" t="s">
        <v>68</v>
      </c>
      <c r="V20" s="8">
        <v>8.4600000000000009</v>
      </c>
      <c r="W20" s="8">
        <v>4</v>
      </c>
      <c r="X20" s="8" t="s">
        <v>65</v>
      </c>
      <c r="Y20" s="8">
        <v>9.27</v>
      </c>
      <c r="Z20" s="8">
        <v>9.51</v>
      </c>
      <c r="AA20" s="8" t="s">
        <v>69</v>
      </c>
      <c r="AB20" s="8" t="s">
        <v>57</v>
      </c>
      <c r="AC20" s="8" t="s">
        <v>69</v>
      </c>
      <c r="AD20" s="8" t="s">
        <v>67</v>
      </c>
      <c r="AE20" s="8" t="s">
        <v>67</v>
      </c>
      <c r="AF20" s="8" t="s">
        <v>67</v>
      </c>
      <c r="AG20" s="8" t="s">
        <v>67</v>
      </c>
      <c r="AH20" s="8" t="s">
        <v>67</v>
      </c>
      <c r="AI20" s="8" t="s">
        <v>67</v>
      </c>
      <c r="AJ20" s="8" t="s">
        <v>67</v>
      </c>
      <c r="AK20" s="8" t="s">
        <v>67</v>
      </c>
      <c r="AL20" s="8" t="s">
        <v>57</v>
      </c>
      <c r="AM20" s="9" t="s">
        <v>70</v>
      </c>
      <c r="AN20" s="13" t="s">
        <v>83</v>
      </c>
      <c r="AO20" s="17" t="s">
        <v>84</v>
      </c>
      <c r="AP20" s="15" t="s">
        <v>85</v>
      </c>
      <c r="AQ20" s="10" t="s">
        <v>67</v>
      </c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4" t="s">
        <v>215</v>
      </c>
      <c r="BC20" s="29" t="s">
        <v>169</v>
      </c>
      <c r="BD20" s="29" t="s">
        <v>87</v>
      </c>
      <c r="BE20" s="26"/>
      <c r="BF20" s="27" t="s">
        <v>76</v>
      </c>
      <c r="BG20" s="23"/>
    </row>
    <row r="21" spans="1:59" ht="14.25" customHeight="1" x14ac:dyDescent="0.3">
      <c r="A21" s="8">
        <v>1937</v>
      </c>
      <c r="B21" s="8" t="s">
        <v>57</v>
      </c>
      <c r="C21" s="8" t="s">
        <v>170</v>
      </c>
      <c r="D21" s="8" t="s">
        <v>78</v>
      </c>
      <c r="E21" s="8" t="s">
        <v>171</v>
      </c>
      <c r="F21" s="8" t="s">
        <v>80</v>
      </c>
      <c r="G21" s="8" t="s">
        <v>91</v>
      </c>
      <c r="H21" s="8" t="s">
        <v>63</v>
      </c>
      <c r="I21" s="8" t="s">
        <v>132</v>
      </c>
      <c r="J21" s="8" t="s">
        <v>65</v>
      </c>
      <c r="K21" s="8" t="s">
        <v>66</v>
      </c>
      <c r="L21" s="8" t="s">
        <v>65</v>
      </c>
      <c r="M21" s="8" t="s">
        <v>65</v>
      </c>
      <c r="N21" s="8" t="s">
        <v>65</v>
      </c>
      <c r="O21" s="8" t="s">
        <v>65</v>
      </c>
      <c r="P21" s="8" t="s">
        <v>65</v>
      </c>
      <c r="Q21" s="8" t="s">
        <v>65</v>
      </c>
      <c r="R21" s="8" t="s">
        <v>67</v>
      </c>
      <c r="S21" s="8" t="s">
        <v>67</v>
      </c>
      <c r="T21" s="8" t="s">
        <v>67</v>
      </c>
      <c r="U21" s="8" t="s">
        <v>96</v>
      </c>
      <c r="V21" s="8" t="s">
        <v>67</v>
      </c>
      <c r="W21" s="8" t="s">
        <v>67</v>
      </c>
      <c r="X21" s="8" t="s">
        <v>65</v>
      </c>
      <c r="Y21" s="8">
        <v>7.43</v>
      </c>
      <c r="Z21" s="8">
        <v>8.68</v>
      </c>
      <c r="AA21" s="8" t="s">
        <v>69</v>
      </c>
      <c r="AB21" s="8" t="s">
        <v>57</v>
      </c>
      <c r="AC21" s="8" t="s">
        <v>69</v>
      </c>
      <c r="AD21" s="8" t="s">
        <v>67</v>
      </c>
      <c r="AE21" s="8" t="s">
        <v>67</v>
      </c>
      <c r="AF21" s="8" t="s">
        <v>67</v>
      </c>
      <c r="AG21" s="8" t="s">
        <v>67</v>
      </c>
      <c r="AH21" s="8" t="s">
        <v>67</v>
      </c>
      <c r="AI21" s="8" t="s">
        <v>67</v>
      </c>
      <c r="AJ21" s="8" t="s">
        <v>67</v>
      </c>
      <c r="AK21" s="8" t="s">
        <v>67</v>
      </c>
      <c r="AL21" s="8" t="s">
        <v>65</v>
      </c>
      <c r="AM21" s="9" t="s">
        <v>70</v>
      </c>
      <c r="AN21" s="13" t="s">
        <v>83</v>
      </c>
      <c r="AO21" s="17" t="s">
        <v>150</v>
      </c>
      <c r="AP21" s="15" t="s">
        <v>151</v>
      </c>
      <c r="AQ21" s="10" t="s">
        <v>67</v>
      </c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4" t="s">
        <v>215</v>
      </c>
      <c r="BC21" s="25" t="s">
        <v>152</v>
      </c>
      <c r="BD21" s="25" t="s">
        <v>153</v>
      </c>
      <c r="BE21" s="26"/>
      <c r="BF21" s="27" t="s">
        <v>76</v>
      </c>
      <c r="BG21" s="23"/>
    </row>
    <row r="22" spans="1:59" ht="14.25" customHeight="1" x14ac:dyDescent="0.3">
      <c r="A22" s="8">
        <v>1783</v>
      </c>
      <c r="B22" s="8" t="s">
        <v>57</v>
      </c>
      <c r="C22" s="8" t="s">
        <v>108</v>
      </c>
      <c r="D22" s="8" t="s">
        <v>113</v>
      </c>
      <c r="E22" s="8" t="s">
        <v>94</v>
      </c>
      <c r="F22" s="8" t="s">
        <v>80</v>
      </c>
      <c r="G22" s="8" t="s">
        <v>95</v>
      </c>
      <c r="H22" s="8" t="s">
        <v>63</v>
      </c>
      <c r="I22" s="8" t="s">
        <v>64</v>
      </c>
      <c r="J22" s="8" t="s">
        <v>65</v>
      </c>
      <c r="K22" s="8" t="s">
        <v>66</v>
      </c>
      <c r="L22" s="8" t="s">
        <v>65</v>
      </c>
      <c r="M22" s="8" t="s">
        <v>65</v>
      </c>
      <c r="N22" s="8" t="s">
        <v>65</v>
      </c>
      <c r="O22" s="8" t="s">
        <v>65</v>
      </c>
      <c r="P22" s="8" t="s">
        <v>57</v>
      </c>
      <c r="Q22" s="8" t="s">
        <v>65</v>
      </c>
      <c r="R22" s="8" t="s">
        <v>67</v>
      </c>
      <c r="S22" s="8" t="s">
        <v>67</v>
      </c>
      <c r="T22" s="8" t="s">
        <v>67</v>
      </c>
      <c r="U22" s="8" t="s">
        <v>68</v>
      </c>
      <c r="V22" s="8">
        <v>9.51</v>
      </c>
      <c r="W22" s="8">
        <v>2</v>
      </c>
      <c r="X22" s="8" t="s">
        <v>65</v>
      </c>
      <c r="Y22" s="8">
        <v>8.6199999999999992</v>
      </c>
      <c r="Z22" s="8">
        <v>8.25</v>
      </c>
      <c r="AA22" s="8" t="s">
        <v>69</v>
      </c>
      <c r="AB22" s="8" t="s">
        <v>57</v>
      </c>
      <c r="AC22" s="8" t="s">
        <v>69</v>
      </c>
      <c r="AD22" s="8" t="s">
        <v>67</v>
      </c>
      <c r="AE22" s="8" t="s">
        <v>67</v>
      </c>
      <c r="AF22" s="8" t="s">
        <v>67</v>
      </c>
      <c r="AG22" s="8" t="s">
        <v>67</v>
      </c>
      <c r="AH22" s="8" t="s">
        <v>67</v>
      </c>
      <c r="AI22" s="8" t="s">
        <v>67</v>
      </c>
      <c r="AJ22" s="8" t="s">
        <v>67</v>
      </c>
      <c r="AK22" s="8" t="s">
        <v>67</v>
      </c>
      <c r="AL22" s="8" t="s">
        <v>57</v>
      </c>
      <c r="AM22" s="9" t="s">
        <v>70</v>
      </c>
      <c r="AN22" s="13" t="s">
        <v>98</v>
      </c>
      <c r="AO22" s="19" t="s">
        <v>102</v>
      </c>
      <c r="AP22" s="15" t="s">
        <v>73</v>
      </c>
      <c r="AQ22" s="10" t="s">
        <v>67</v>
      </c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4" t="s">
        <v>215</v>
      </c>
      <c r="BC22" s="21" t="s">
        <v>107</v>
      </c>
      <c r="BD22" s="21" t="s">
        <v>172</v>
      </c>
      <c r="BE22" s="26"/>
      <c r="BF22" s="27" t="s">
        <v>76</v>
      </c>
      <c r="BG22" s="23"/>
    </row>
    <row r="23" spans="1:59" ht="14.25" customHeight="1" x14ac:dyDescent="0.3">
      <c r="A23" s="8">
        <v>1967</v>
      </c>
      <c r="B23" s="8" t="s">
        <v>57</v>
      </c>
      <c r="C23" s="8" t="s">
        <v>173</v>
      </c>
      <c r="D23" s="8" t="s">
        <v>93</v>
      </c>
      <c r="E23" s="8" t="s">
        <v>174</v>
      </c>
      <c r="F23" s="8" t="s">
        <v>80</v>
      </c>
      <c r="G23" s="8" t="s">
        <v>175</v>
      </c>
      <c r="H23" s="8" t="s">
        <v>63</v>
      </c>
      <c r="I23" s="8" t="s">
        <v>64</v>
      </c>
      <c r="J23" s="8" t="s">
        <v>65</v>
      </c>
      <c r="K23" s="8" t="s">
        <v>66</v>
      </c>
      <c r="L23" s="8" t="s">
        <v>65</v>
      </c>
      <c r="M23" s="8" t="s">
        <v>65</v>
      </c>
      <c r="N23" s="8" t="s">
        <v>65</v>
      </c>
      <c r="O23" s="8" t="s">
        <v>65</v>
      </c>
      <c r="P23" s="8" t="s">
        <v>65</v>
      </c>
      <c r="Q23" s="8" t="s">
        <v>65</v>
      </c>
      <c r="R23" s="8" t="s">
        <v>67</v>
      </c>
      <c r="S23" s="8" t="s">
        <v>67</v>
      </c>
      <c r="T23" s="8" t="s">
        <v>67</v>
      </c>
      <c r="U23" s="8" t="s">
        <v>96</v>
      </c>
      <c r="V23" s="8" t="s">
        <v>67</v>
      </c>
      <c r="W23" s="8">
        <v>1</v>
      </c>
      <c r="X23" s="8" t="s">
        <v>65</v>
      </c>
      <c r="Y23" s="8">
        <v>7.25</v>
      </c>
      <c r="Z23" s="8">
        <v>7.06</v>
      </c>
      <c r="AA23" s="8" t="s">
        <v>69</v>
      </c>
      <c r="AB23" s="8" t="s">
        <v>57</v>
      </c>
      <c r="AC23" s="8" t="s">
        <v>69</v>
      </c>
      <c r="AD23" s="8" t="s">
        <v>67</v>
      </c>
      <c r="AE23" s="8" t="s">
        <v>67</v>
      </c>
      <c r="AF23" s="8" t="s">
        <v>67</v>
      </c>
      <c r="AG23" s="8" t="s">
        <v>67</v>
      </c>
      <c r="AH23" s="8" t="s">
        <v>67</v>
      </c>
      <c r="AI23" s="8" t="s">
        <v>67</v>
      </c>
      <c r="AJ23" s="8" t="s">
        <v>67</v>
      </c>
      <c r="AK23" s="8" t="s">
        <v>67</v>
      </c>
      <c r="AL23" s="8" t="s">
        <v>57</v>
      </c>
      <c r="AM23" s="9" t="s">
        <v>97</v>
      </c>
      <c r="AN23" s="13" t="s">
        <v>143</v>
      </c>
      <c r="AO23" s="20" t="s">
        <v>67</v>
      </c>
      <c r="AP23" s="15" t="s">
        <v>67</v>
      </c>
      <c r="AQ23" s="10" t="s">
        <v>67</v>
      </c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4" t="s">
        <v>215</v>
      </c>
      <c r="BC23" s="29"/>
      <c r="BD23" s="29"/>
      <c r="BE23" s="26"/>
      <c r="BF23" s="27" t="s">
        <v>76</v>
      </c>
      <c r="BG23" s="23"/>
    </row>
    <row r="24" spans="1:59" ht="14.25" customHeight="1" x14ac:dyDescent="0.3">
      <c r="A24" s="8">
        <v>1493</v>
      </c>
      <c r="B24" s="8" t="s">
        <v>57</v>
      </c>
      <c r="C24" s="8" t="s">
        <v>176</v>
      </c>
      <c r="D24" s="8" t="s">
        <v>129</v>
      </c>
      <c r="E24" s="8" t="s">
        <v>177</v>
      </c>
      <c r="F24" s="8" t="s">
        <v>80</v>
      </c>
      <c r="G24" s="8" t="s">
        <v>178</v>
      </c>
      <c r="H24" s="8" t="s">
        <v>63</v>
      </c>
      <c r="I24" s="8" t="s">
        <v>64</v>
      </c>
      <c r="J24" s="8" t="s">
        <v>65</v>
      </c>
      <c r="K24" s="8" t="s">
        <v>65</v>
      </c>
      <c r="L24" s="8" t="s">
        <v>65</v>
      </c>
      <c r="M24" s="8" t="s">
        <v>65</v>
      </c>
      <c r="N24" s="8" t="s">
        <v>65</v>
      </c>
      <c r="O24" s="8" t="s">
        <v>65</v>
      </c>
      <c r="P24" s="8" t="s">
        <v>65</v>
      </c>
      <c r="Q24" s="8" t="s">
        <v>65</v>
      </c>
      <c r="R24" s="8" t="s">
        <v>67</v>
      </c>
      <c r="S24" s="8" t="s">
        <v>67</v>
      </c>
      <c r="T24" s="8" t="s">
        <v>67</v>
      </c>
      <c r="U24" s="8" t="s">
        <v>96</v>
      </c>
      <c r="V24" s="8" t="s">
        <v>67</v>
      </c>
      <c r="W24" s="8" t="s">
        <v>67</v>
      </c>
      <c r="X24" s="8" t="s">
        <v>65</v>
      </c>
      <c r="Y24" s="8">
        <v>5</v>
      </c>
      <c r="Z24" s="8">
        <v>5</v>
      </c>
      <c r="AA24" s="8" t="s">
        <v>69</v>
      </c>
      <c r="AB24" s="8" t="s">
        <v>57</v>
      </c>
      <c r="AC24" s="8" t="s">
        <v>69</v>
      </c>
      <c r="AD24" s="8" t="s">
        <v>67</v>
      </c>
      <c r="AE24" s="8" t="s">
        <v>67</v>
      </c>
      <c r="AF24" s="8" t="s">
        <v>67</v>
      </c>
      <c r="AG24" s="8" t="s">
        <v>67</v>
      </c>
      <c r="AH24" s="8" t="s">
        <v>67</v>
      </c>
      <c r="AI24" s="8" t="s">
        <v>67</v>
      </c>
      <c r="AJ24" s="8" t="s">
        <v>67</v>
      </c>
      <c r="AK24" s="8" t="s">
        <v>67</v>
      </c>
      <c r="AL24" s="8" t="s">
        <v>65</v>
      </c>
      <c r="AM24" s="9" t="s">
        <v>70</v>
      </c>
      <c r="AN24" s="14" t="s">
        <v>98</v>
      </c>
      <c r="AO24" s="20" t="s">
        <v>133</v>
      </c>
      <c r="AP24" s="15" t="s">
        <v>85</v>
      </c>
      <c r="AQ24" s="10" t="s">
        <v>67</v>
      </c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4" t="s">
        <v>215</v>
      </c>
      <c r="BC24" s="25" t="s">
        <v>179</v>
      </c>
      <c r="BD24" s="25" t="s">
        <v>180</v>
      </c>
      <c r="BE24" s="26"/>
      <c r="BF24" s="27" t="s">
        <v>76</v>
      </c>
      <c r="BG24" s="23"/>
    </row>
    <row r="25" spans="1:59" ht="14.25" customHeight="1" x14ac:dyDescent="0.3">
      <c r="A25" s="8">
        <v>1640</v>
      </c>
      <c r="B25" s="8" t="s">
        <v>57</v>
      </c>
      <c r="C25" s="8" t="s">
        <v>181</v>
      </c>
      <c r="D25" s="8" t="s">
        <v>113</v>
      </c>
      <c r="E25" s="8" t="s">
        <v>182</v>
      </c>
      <c r="F25" s="8" t="s">
        <v>80</v>
      </c>
      <c r="G25" s="8" t="s">
        <v>168</v>
      </c>
      <c r="H25" s="8" t="s">
        <v>63</v>
      </c>
      <c r="I25" s="8" t="s">
        <v>64</v>
      </c>
      <c r="J25" s="8" t="s">
        <v>65</v>
      </c>
      <c r="K25" s="8" t="s">
        <v>66</v>
      </c>
      <c r="L25" s="8" t="s">
        <v>65</v>
      </c>
      <c r="M25" s="8" t="s">
        <v>65</v>
      </c>
      <c r="N25" s="8" t="s">
        <v>65</v>
      </c>
      <c r="O25" s="8" t="s">
        <v>65</v>
      </c>
      <c r="P25" s="8" t="s">
        <v>65</v>
      </c>
      <c r="Q25" s="8" t="s">
        <v>65</v>
      </c>
      <c r="R25" s="8" t="s">
        <v>67</v>
      </c>
      <c r="S25" s="8" t="s">
        <v>67</v>
      </c>
      <c r="T25" s="8" t="s">
        <v>67</v>
      </c>
      <c r="U25" s="8" t="s">
        <v>96</v>
      </c>
      <c r="V25" s="8" t="s">
        <v>67</v>
      </c>
      <c r="W25" s="8">
        <v>4</v>
      </c>
      <c r="X25" s="8" t="s">
        <v>65</v>
      </c>
      <c r="Y25" s="8">
        <v>8.75</v>
      </c>
      <c r="Z25" s="8">
        <v>7.97</v>
      </c>
      <c r="AA25" s="8" t="s">
        <v>69</v>
      </c>
      <c r="AB25" s="8" t="s">
        <v>57</v>
      </c>
      <c r="AC25" s="8" t="s">
        <v>69</v>
      </c>
      <c r="AD25" s="8" t="s">
        <v>67</v>
      </c>
      <c r="AE25" s="8" t="s">
        <v>67</v>
      </c>
      <c r="AF25" s="8" t="s">
        <v>67</v>
      </c>
      <c r="AG25" s="8" t="s">
        <v>67</v>
      </c>
      <c r="AH25" s="8" t="s">
        <v>67</v>
      </c>
      <c r="AI25" s="8" t="s">
        <v>67</v>
      </c>
      <c r="AJ25" s="8" t="s">
        <v>67</v>
      </c>
      <c r="AK25" s="8" t="s">
        <v>67</v>
      </c>
      <c r="AL25" s="8" t="s">
        <v>57</v>
      </c>
      <c r="AM25" s="9" t="s">
        <v>70</v>
      </c>
      <c r="AN25" s="13" t="s">
        <v>83</v>
      </c>
      <c r="AO25" s="17" t="s">
        <v>183</v>
      </c>
      <c r="AP25" s="15" t="s">
        <v>67</v>
      </c>
      <c r="AQ25" s="10" t="s">
        <v>67</v>
      </c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4" t="s">
        <v>215</v>
      </c>
      <c r="BC25" s="21" t="s">
        <v>86</v>
      </c>
      <c r="BD25" s="21" t="s">
        <v>184</v>
      </c>
      <c r="BE25" s="26"/>
      <c r="BF25" s="27" t="s">
        <v>76</v>
      </c>
      <c r="BG25" s="23"/>
    </row>
    <row r="26" spans="1:59" ht="14.25" customHeight="1" x14ac:dyDescent="0.3">
      <c r="A26" s="8">
        <v>1899</v>
      </c>
      <c r="B26" s="8" t="s">
        <v>57</v>
      </c>
      <c r="C26" s="8" t="s">
        <v>185</v>
      </c>
      <c r="D26" s="8" t="s">
        <v>186</v>
      </c>
      <c r="E26" s="8" t="s">
        <v>187</v>
      </c>
      <c r="F26" s="8" t="s">
        <v>80</v>
      </c>
      <c r="G26" s="8" t="s">
        <v>188</v>
      </c>
      <c r="H26" s="8" t="s">
        <v>63</v>
      </c>
      <c r="I26" s="8" t="s">
        <v>132</v>
      </c>
      <c r="J26" s="8" t="s">
        <v>65</v>
      </c>
      <c r="K26" s="8" t="s">
        <v>66</v>
      </c>
      <c r="L26" s="8" t="s">
        <v>65</v>
      </c>
      <c r="M26" s="8" t="s">
        <v>65</v>
      </c>
      <c r="N26" s="8" t="s">
        <v>65</v>
      </c>
      <c r="O26" s="8" t="s">
        <v>65</v>
      </c>
      <c r="P26" s="8" t="s">
        <v>65</v>
      </c>
      <c r="Q26" s="8" t="s">
        <v>65</v>
      </c>
      <c r="R26" s="8" t="s">
        <v>67</v>
      </c>
      <c r="S26" s="8" t="s">
        <v>67</v>
      </c>
      <c r="T26" s="8" t="s">
        <v>67</v>
      </c>
      <c r="U26" s="8" t="s">
        <v>96</v>
      </c>
      <c r="V26" s="8" t="s">
        <v>67</v>
      </c>
      <c r="W26" s="8" t="s">
        <v>67</v>
      </c>
      <c r="X26" s="8" t="s">
        <v>65</v>
      </c>
      <c r="Y26" s="8">
        <v>8.25</v>
      </c>
      <c r="Z26" s="8">
        <v>8.02</v>
      </c>
      <c r="AA26" s="8" t="s">
        <v>69</v>
      </c>
      <c r="AB26" s="8" t="s">
        <v>57</v>
      </c>
      <c r="AC26" s="8" t="s">
        <v>69</v>
      </c>
      <c r="AD26" s="8" t="s">
        <v>67</v>
      </c>
      <c r="AE26" s="8" t="s">
        <v>67</v>
      </c>
      <c r="AF26" s="8" t="s">
        <v>67</v>
      </c>
      <c r="AG26" s="8" t="s">
        <v>67</v>
      </c>
      <c r="AH26" s="8" t="s">
        <v>67</v>
      </c>
      <c r="AI26" s="8" t="s">
        <v>67</v>
      </c>
      <c r="AJ26" s="8" t="s">
        <v>67</v>
      </c>
      <c r="AK26" s="8" t="s">
        <v>67</v>
      </c>
      <c r="AL26" s="8" t="s">
        <v>57</v>
      </c>
      <c r="AM26" s="9" t="s">
        <v>70</v>
      </c>
      <c r="AN26" s="13" t="s">
        <v>98</v>
      </c>
      <c r="AO26" s="17" t="s">
        <v>102</v>
      </c>
      <c r="AP26" s="15" t="s">
        <v>73</v>
      </c>
      <c r="AQ26" s="10" t="s">
        <v>67</v>
      </c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4" t="s">
        <v>215</v>
      </c>
      <c r="BC26" s="21" t="s">
        <v>107</v>
      </c>
      <c r="BD26" s="21" t="s">
        <v>172</v>
      </c>
      <c r="BE26" s="26"/>
      <c r="BF26" s="27" t="s">
        <v>76</v>
      </c>
      <c r="BG26" s="23"/>
    </row>
    <row r="27" spans="1:59" ht="14.25" customHeight="1" x14ac:dyDescent="0.3">
      <c r="A27" s="8">
        <v>1940</v>
      </c>
      <c r="B27" s="8" t="s">
        <v>57</v>
      </c>
      <c r="C27" s="8" t="s">
        <v>189</v>
      </c>
      <c r="D27" s="8" t="s">
        <v>80</v>
      </c>
      <c r="E27" s="8" t="s">
        <v>167</v>
      </c>
      <c r="F27" s="8" t="s">
        <v>80</v>
      </c>
      <c r="G27" s="8" t="s">
        <v>190</v>
      </c>
      <c r="H27" s="8" t="s">
        <v>63</v>
      </c>
      <c r="I27" s="8" t="s">
        <v>64</v>
      </c>
      <c r="J27" s="8" t="s">
        <v>65</v>
      </c>
      <c r="K27" s="8" t="s">
        <v>66</v>
      </c>
      <c r="L27" s="8" t="s">
        <v>65</v>
      </c>
      <c r="M27" s="8" t="s">
        <v>65</v>
      </c>
      <c r="N27" s="8" t="s">
        <v>65</v>
      </c>
      <c r="O27" s="8" t="s">
        <v>65</v>
      </c>
      <c r="P27" s="8" t="s">
        <v>65</v>
      </c>
      <c r="Q27" s="8" t="s">
        <v>65</v>
      </c>
      <c r="R27" s="8" t="s">
        <v>67</v>
      </c>
      <c r="S27" s="8" t="s">
        <v>67</v>
      </c>
      <c r="T27" s="8" t="s">
        <v>67</v>
      </c>
      <c r="U27" s="8" t="s">
        <v>96</v>
      </c>
      <c r="V27" s="8" t="s">
        <v>67</v>
      </c>
      <c r="W27" s="8">
        <v>1</v>
      </c>
      <c r="X27" s="8" t="s">
        <v>65</v>
      </c>
      <c r="Y27" s="8">
        <v>8.75</v>
      </c>
      <c r="Z27" s="8">
        <v>8.8800000000000008</v>
      </c>
      <c r="AA27" s="8" t="s">
        <v>69</v>
      </c>
      <c r="AB27" s="8" t="s">
        <v>57</v>
      </c>
      <c r="AC27" s="8" t="s">
        <v>69</v>
      </c>
      <c r="AD27" s="8" t="s">
        <v>67</v>
      </c>
      <c r="AE27" s="8" t="s">
        <v>67</v>
      </c>
      <c r="AF27" s="8" t="s">
        <v>67</v>
      </c>
      <c r="AG27" s="8" t="s">
        <v>67</v>
      </c>
      <c r="AH27" s="8" t="s">
        <v>67</v>
      </c>
      <c r="AI27" s="8" t="s">
        <v>67</v>
      </c>
      <c r="AJ27" s="8" t="s">
        <v>67</v>
      </c>
      <c r="AK27" s="8" t="s">
        <v>67</v>
      </c>
      <c r="AL27" s="8" t="s">
        <v>57</v>
      </c>
      <c r="AM27" s="9" t="s">
        <v>97</v>
      </c>
      <c r="AN27" s="13" t="s">
        <v>143</v>
      </c>
      <c r="AO27" s="20" t="s">
        <v>67</v>
      </c>
      <c r="AP27" s="15" t="s">
        <v>67</v>
      </c>
      <c r="AQ27" s="10" t="s">
        <v>67</v>
      </c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4" t="s">
        <v>215</v>
      </c>
      <c r="BC27" s="29"/>
      <c r="BD27" s="29"/>
      <c r="BE27" s="26"/>
      <c r="BF27" s="27" t="s">
        <v>76</v>
      </c>
      <c r="BG27" s="23"/>
    </row>
    <row r="28" spans="1:59" ht="14.25" customHeight="1" x14ac:dyDescent="0.3">
      <c r="A28" s="8">
        <v>2107</v>
      </c>
      <c r="B28" s="8" t="s">
        <v>57</v>
      </c>
      <c r="C28" s="8" t="s">
        <v>58</v>
      </c>
      <c r="D28" s="8" t="s">
        <v>78</v>
      </c>
      <c r="E28" s="8" t="s">
        <v>191</v>
      </c>
      <c r="F28" s="8" t="s">
        <v>80</v>
      </c>
      <c r="G28" s="8" t="s">
        <v>98</v>
      </c>
      <c r="H28" s="8" t="s">
        <v>63</v>
      </c>
      <c r="I28" s="8" t="s">
        <v>64</v>
      </c>
      <c r="J28" s="8" t="s">
        <v>65</v>
      </c>
      <c r="K28" s="8" t="s">
        <v>66</v>
      </c>
      <c r="L28" s="8" t="s">
        <v>65</v>
      </c>
      <c r="M28" s="8" t="s">
        <v>65</v>
      </c>
      <c r="N28" s="8" t="s">
        <v>65</v>
      </c>
      <c r="O28" s="8" t="s">
        <v>65</v>
      </c>
      <c r="P28" s="8" t="s">
        <v>65</v>
      </c>
      <c r="Q28" s="8" t="s">
        <v>65</v>
      </c>
      <c r="R28" s="8" t="s">
        <v>67</v>
      </c>
      <c r="S28" s="8" t="s">
        <v>67</v>
      </c>
      <c r="T28" s="8" t="s">
        <v>67</v>
      </c>
      <c r="U28" s="8" t="s">
        <v>96</v>
      </c>
      <c r="V28" s="8" t="s">
        <v>67</v>
      </c>
      <c r="W28" s="8">
        <v>10</v>
      </c>
      <c r="X28" s="8" t="s">
        <v>65</v>
      </c>
      <c r="Y28" s="8">
        <v>8.75</v>
      </c>
      <c r="Z28" s="8">
        <v>7.75</v>
      </c>
      <c r="AA28" s="8" t="s">
        <v>69</v>
      </c>
      <c r="AB28" s="8" t="s">
        <v>57</v>
      </c>
      <c r="AC28" s="8" t="s">
        <v>69</v>
      </c>
      <c r="AD28" s="8" t="s">
        <v>67</v>
      </c>
      <c r="AE28" s="8" t="s">
        <v>67</v>
      </c>
      <c r="AF28" s="8" t="s">
        <v>67</v>
      </c>
      <c r="AG28" s="8" t="s">
        <v>67</v>
      </c>
      <c r="AH28" s="8" t="s">
        <v>67</v>
      </c>
      <c r="AI28" s="8" t="s">
        <v>67</v>
      </c>
      <c r="AJ28" s="8" t="s">
        <v>67</v>
      </c>
      <c r="AK28" s="8" t="s">
        <v>67</v>
      </c>
      <c r="AL28" s="8" t="s">
        <v>65</v>
      </c>
      <c r="AM28" s="9" t="s">
        <v>97</v>
      </c>
      <c r="AN28" s="13" t="s">
        <v>143</v>
      </c>
      <c r="AO28" s="20" t="s">
        <v>67</v>
      </c>
      <c r="AP28" s="15" t="s">
        <v>67</v>
      </c>
      <c r="AQ28" s="10" t="s">
        <v>67</v>
      </c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4" t="s">
        <v>215</v>
      </c>
      <c r="BC28" s="29"/>
      <c r="BD28" s="29"/>
      <c r="BE28" s="26"/>
      <c r="BF28" s="27" t="s">
        <v>76</v>
      </c>
      <c r="BG28" s="23"/>
    </row>
    <row r="29" spans="1:59" ht="14.25" customHeight="1" x14ac:dyDescent="0.3">
      <c r="A29" s="8">
        <v>1904</v>
      </c>
      <c r="B29" s="8" t="s">
        <v>57</v>
      </c>
      <c r="C29" s="8" t="s">
        <v>192</v>
      </c>
      <c r="D29" s="8" t="s">
        <v>93</v>
      </c>
      <c r="E29" s="8" t="s">
        <v>193</v>
      </c>
      <c r="F29" s="8" t="s">
        <v>80</v>
      </c>
      <c r="G29" s="8" t="s">
        <v>194</v>
      </c>
      <c r="H29" s="8" t="s">
        <v>63</v>
      </c>
      <c r="I29" s="8" t="s">
        <v>132</v>
      </c>
      <c r="J29" s="8" t="s">
        <v>65</v>
      </c>
      <c r="K29" s="8" t="s">
        <v>66</v>
      </c>
      <c r="L29" s="8" t="s">
        <v>65</v>
      </c>
      <c r="M29" s="8" t="s">
        <v>65</v>
      </c>
      <c r="N29" s="8" t="s">
        <v>65</v>
      </c>
      <c r="O29" s="8" t="s">
        <v>65</v>
      </c>
      <c r="P29" s="8" t="s">
        <v>65</v>
      </c>
      <c r="Q29" s="8" t="s">
        <v>65</v>
      </c>
      <c r="R29" s="8" t="s">
        <v>67</v>
      </c>
      <c r="S29" s="8" t="s">
        <v>67</v>
      </c>
      <c r="T29" s="8" t="s">
        <v>67</v>
      </c>
      <c r="U29" s="8" t="s">
        <v>96</v>
      </c>
      <c r="V29" s="8" t="s">
        <v>67</v>
      </c>
      <c r="W29" s="8" t="s">
        <v>67</v>
      </c>
      <c r="X29" s="8" t="s">
        <v>57</v>
      </c>
      <c r="Y29" s="8" t="s">
        <v>67</v>
      </c>
      <c r="Z29" s="8" t="s">
        <v>67</v>
      </c>
      <c r="AA29" s="8" t="s">
        <v>69</v>
      </c>
      <c r="AB29" s="8" t="s">
        <v>57</v>
      </c>
      <c r="AC29" s="8" t="s">
        <v>69</v>
      </c>
      <c r="AD29" s="8" t="s">
        <v>67</v>
      </c>
      <c r="AE29" s="8" t="s">
        <v>67</v>
      </c>
      <c r="AF29" s="8" t="s">
        <v>67</v>
      </c>
      <c r="AG29" s="8" t="s">
        <v>67</v>
      </c>
      <c r="AH29" s="8" t="s">
        <v>67</v>
      </c>
      <c r="AI29" s="8" t="s">
        <v>67</v>
      </c>
      <c r="AJ29" s="8" t="s">
        <v>67</v>
      </c>
      <c r="AK29" s="8" t="s">
        <v>67</v>
      </c>
      <c r="AL29" s="8" t="s">
        <v>65</v>
      </c>
      <c r="AM29" s="9" t="s">
        <v>70</v>
      </c>
      <c r="AN29" s="13" t="s">
        <v>98</v>
      </c>
      <c r="AO29" s="17" t="s">
        <v>102</v>
      </c>
      <c r="AP29" s="15" t="s">
        <v>73</v>
      </c>
      <c r="AQ29" s="10" t="s">
        <v>67</v>
      </c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4" t="s">
        <v>215</v>
      </c>
      <c r="BC29" s="21" t="s">
        <v>107</v>
      </c>
      <c r="BD29" s="21" t="s">
        <v>104</v>
      </c>
      <c r="BE29" s="26"/>
      <c r="BF29" s="27" t="s">
        <v>76</v>
      </c>
      <c r="BG29" s="23"/>
    </row>
    <row r="30" spans="1:59" ht="14.25" customHeight="1" x14ac:dyDescent="0.3">
      <c r="A30" s="8">
        <v>1950</v>
      </c>
      <c r="B30" s="8" t="s">
        <v>57</v>
      </c>
      <c r="C30" s="8" t="s">
        <v>195</v>
      </c>
      <c r="D30" s="8" t="s">
        <v>80</v>
      </c>
      <c r="E30" s="8" t="s">
        <v>196</v>
      </c>
      <c r="F30" s="8" t="s">
        <v>80</v>
      </c>
      <c r="G30" s="8" t="s">
        <v>91</v>
      </c>
      <c r="H30" s="8" t="s">
        <v>63</v>
      </c>
      <c r="I30" s="8" t="s">
        <v>64</v>
      </c>
      <c r="J30" s="8" t="s">
        <v>65</v>
      </c>
      <c r="K30" s="8" t="s">
        <v>66</v>
      </c>
      <c r="L30" s="8" t="s">
        <v>65</v>
      </c>
      <c r="M30" s="8" t="s">
        <v>65</v>
      </c>
      <c r="N30" s="8" t="s">
        <v>65</v>
      </c>
      <c r="O30" s="8" t="s">
        <v>65</v>
      </c>
      <c r="P30" s="8" t="s">
        <v>65</v>
      </c>
      <c r="Q30" s="8" t="s">
        <v>65</v>
      </c>
      <c r="R30" s="8" t="s">
        <v>67</v>
      </c>
      <c r="S30" s="8" t="s">
        <v>67</v>
      </c>
      <c r="T30" s="8" t="s">
        <v>67</v>
      </c>
      <c r="U30" s="8" t="s">
        <v>96</v>
      </c>
      <c r="V30" s="8" t="s">
        <v>67</v>
      </c>
      <c r="W30" s="8">
        <v>2</v>
      </c>
      <c r="X30" s="8" t="s">
        <v>65</v>
      </c>
      <c r="Y30" s="8">
        <v>9.1199999999999992</v>
      </c>
      <c r="Z30" s="8">
        <v>9</v>
      </c>
      <c r="AA30" s="8" t="s">
        <v>69</v>
      </c>
      <c r="AB30" s="8" t="s">
        <v>57</v>
      </c>
      <c r="AC30" s="8" t="s">
        <v>69</v>
      </c>
      <c r="AD30" s="8" t="s">
        <v>67</v>
      </c>
      <c r="AE30" s="8" t="s">
        <v>67</v>
      </c>
      <c r="AF30" s="8" t="s">
        <v>67</v>
      </c>
      <c r="AG30" s="8" t="s">
        <v>67</v>
      </c>
      <c r="AH30" s="8" t="s">
        <v>67</v>
      </c>
      <c r="AI30" s="8" t="s">
        <v>67</v>
      </c>
      <c r="AJ30" s="8" t="s">
        <v>67</v>
      </c>
      <c r="AK30" s="8" t="s">
        <v>67</v>
      </c>
      <c r="AL30" s="8" t="s">
        <v>57</v>
      </c>
      <c r="AM30" s="12" t="s">
        <v>70</v>
      </c>
      <c r="AN30" s="13" t="s">
        <v>83</v>
      </c>
      <c r="AO30" s="17" t="s">
        <v>150</v>
      </c>
      <c r="AP30" s="15" t="s">
        <v>151</v>
      </c>
      <c r="AQ30" s="10" t="s">
        <v>67</v>
      </c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4" t="s">
        <v>215</v>
      </c>
      <c r="BC30" s="25" t="s">
        <v>197</v>
      </c>
      <c r="BD30" s="25" t="s">
        <v>153</v>
      </c>
      <c r="BE30" s="26"/>
      <c r="BF30" s="27" t="s">
        <v>76</v>
      </c>
      <c r="BG30" s="23"/>
    </row>
    <row r="31" spans="1:59" ht="14.25" customHeight="1" x14ac:dyDescent="0.3">
      <c r="A31" s="8">
        <v>1896</v>
      </c>
      <c r="B31" s="8" t="s">
        <v>57</v>
      </c>
      <c r="C31" s="8" t="s">
        <v>198</v>
      </c>
      <c r="D31" s="8" t="s">
        <v>129</v>
      </c>
      <c r="E31" s="8" t="s">
        <v>167</v>
      </c>
      <c r="F31" s="8" t="s">
        <v>80</v>
      </c>
      <c r="G31" s="8" t="s">
        <v>95</v>
      </c>
      <c r="H31" s="8" t="s">
        <v>63</v>
      </c>
      <c r="I31" s="8" t="s">
        <v>64</v>
      </c>
      <c r="J31" s="8" t="s">
        <v>65</v>
      </c>
      <c r="K31" s="8" t="s">
        <v>66</v>
      </c>
      <c r="L31" s="8" t="s">
        <v>65</v>
      </c>
      <c r="M31" s="8" t="s">
        <v>65</v>
      </c>
      <c r="N31" s="8" t="s">
        <v>65</v>
      </c>
      <c r="O31" s="8" t="s">
        <v>65</v>
      </c>
      <c r="P31" s="8" t="s">
        <v>65</v>
      </c>
      <c r="Q31" s="8" t="s">
        <v>65</v>
      </c>
      <c r="R31" s="8" t="s">
        <v>67</v>
      </c>
      <c r="S31" s="8" t="s">
        <v>67</v>
      </c>
      <c r="T31" s="8" t="s">
        <v>67</v>
      </c>
      <c r="U31" s="8" t="s">
        <v>199</v>
      </c>
      <c r="V31" s="8">
        <v>10</v>
      </c>
      <c r="W31" s="8">
        <v>11</v>
      </c>
      <c r="X31" s="8" t="s">
        <v>65</v>
      </c>
      <c r="Y31" s="8">
        <v>9.5</v>
      </c>
      <c r="Z31" s="8">
        <v>8.92</v>
      </c>
      <c r="AA31" s="8" t="s">
        <v>69</v>
      </c>
      <c r="AB31" s="8" t="s">
        <v>57</v>
      </c>
      <c r="AC31" s="8" t="s">
        <v>69</v>
      </c>
      <c r="AD31" s="8" t="s">
        <v>67</v>
      </c>
      <c r="AE31" s="8" t="s">
        <v>67</v>
      </c>
      <c r="AF31" s="8" t="s">
        <v>67</v>
      </c>
      <c r="AG31" s="8" t="s">
        <v>67</v>
      </c>
      <c r="AH31" s="8" t="s">
        <v>67</v>
      </c>
      <c r="AI31" s="8" t="s">
        <v>67</v>
      </c>
      <c r="AJ31" s="8" t="s">
        <v>67</v>
      </c>
      <c r="AK31" s="8" t="s">
        <v>67</v>
      </c>
      <c r="AL31" s="8" t="s">
        <v>57</v>
      </c>
      <c r="AM31" s="9" t="s">
        <v>70</v>
      </c>
      <c r="AN31" s="13" t="s">
        <v>98</v>
      </c>
      <c r="AO31" s="17" t="s">
        <v>200</v>
      </c>
      <c r="AP31" s="15" t="s">
        <v>85</v>
      </c>
      <c r="AQ31" s="10" t="s">
        <v>67</v>
      </c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4" t="s">
        <v>215</v>
      </c>
      <c r="BC31" s="25" t="s">
        <v>201</v>
      </c>
      <c r="BD31" s="29" t="s">
        <v>180</v>
      </c>
      <c r="BE31" s="26"/>
      <c r="BF31" s="27" t="s">
        <v>76</v>
      </c>
      <c r="BG31" s="23"/>
    </row>
    <row r="32" spans="1:59" ht="14.25" customHeight="1" x14ac:dyDescent="0.3">
      <c r="A32" s="8">
        <v>1711</v>
      </c>
      <c r="B32" s="8" t="s">
        <v>57</v>
      </c>
      <c r="C32" s="8" t="s">
        <v>202</v>
      </c>
      <c r="D32" s="8" t="s">
        <v>78</v>
      </c>
      <c r="E32" s="8" t="s">
        <v>203</v>
      </c>
      <c r="F32" s="8" t="s">
        <v>80</v>
      </c>
      <c r="G32" s="8" t="s">
        <v>204</v>
      </c>
      <c r="H32" s="8" t="s">
        <v>63</v>
      </c>
      <c r="I32" s="8" t="s">
        <v>64</v>
      </c>
      <c r="J32" s="8" t="s">
        <v>65</v>
      </c>
      <c r="K32" s="8" t="s">
        <v>66</v>
      </c>
      <c r="L32" s="8" t="s">
        <v>65</v>
      </c>
      <c r="M32" s="8" t="s">
        <v>65</v>
      </c>
      <c r="N32" s="8" t="s">
        <v>65</v>
      </c>
      <c r="O32" s="8" t="s">
        <v>65</v>
      </c>
      <c r="P32" s="8" t="s">
        <v>65</v>
      </c>
      <c r="Q32" s="8" t="s">
        <v>65</v>
      </c>
      <c r="R32" s="8" t="s">
        <v>67</v>
      </c>
      <c r="S32" s="8" t="s">
        <v>67</v>
      </c>
      <c r="T32" s="8" t="s">
        <v>67</v>
      </c>
      <c r="U32" s="8" t="s">
        <v>96</v>
      </c>
      <c r="V32" s="8" t="s">
        <v>67</v>
      </c>
      <c r="W32" s="8">
        <v>1</v>
      </c>
      <c r="X32" s="8" t="s">
        <v>65</v>
      </c>
      <c r="Y32" s="8">
        <v>9.7200000000000006</v>
      </c>
      <c r="Z32" s="8">
        <v>9.5449999999999999</v>
      </c>
      <c r="AA32" s="8" t="s">
        <v>69</v>
      </c>
      <c r="AB32" s="8" t="s">
        <v>57</v>
      </c>
      <c r="AC32" s="8" t="s">
        <v>69</v>
      </c>
      <c r="AD32" s="8" t="s">
        <v>67</v>
      </c>
      <c r="AE32" s="8" t="s">
        <v>67</v>
      </c>
      <c r="AF32" s="8" t="s">
        <v>67</v>
      </c>
      <c r="AG32" s="8" t="s">
        <v>67</v>
      </c>
      <c r="AH32" s="8" t="s">
        <v>67</v>
      </c>
      <c r="AI32" s="8" t="s">
        <v>67</v>
      </c>
      <c r="AJ32" s="8" t="s">
        <v>67</v>
      </c>
      <c r="AK32" s="8" t="s">
        <v>67</v>
      </c>
      <c r="AL32" s="8" t="s">
        <v>57</v>
      </c>
      <c r="AM32" s="9" t="s">
        <v>97</v>
      </c>
      <c r="AN32" s="13" t="s">
        <v>143</v>
      </c>
      <c r="AO32" s="20" t="s">
        <v>67</v>
      </c>
      <c r="AP32" s="15" t="s">
        <v>67</v>
      </c>
      <c r="AQ32" s="10" t="s">
        <v>67</v>
      </c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4" t="s">
        <v>215</v>
      </c>
      <c r="BC32" s="29"/>
      <c r="BD32" s="29"/>
      <c r="BE32" s="26"/>
      <c r="BF32" s="27" t="s">
        <v>76</v>
      </c>
      <c r="BG32" s="23"/>
    </row>
    <row r="33" spans="1:59" ht="14.25" customHeight="1" x14ac:dyDescent="0.3">
      <c r="A33" s="8">
        <v>2228</v>
      </c>
      <c r="B33" s="8" t="s">
        <v>57</v>
      </c>
      <c r="C33" s="8" t="s">
        <v>205</v>
      </c>
      <c r="D33" s="8" t="s">
        <v>129</v>
      </c>
      <c r="E33" s="8" t="s">
        <v>206</v>
      </c>
      <c r="F33" s="8" t="s">
        <v>80</v>
      </c>
      <c r="G33" s="8" t="s">
        <v>98</v>
      </c>
      <c r="H33" s="8" t="s">
        <v>63</v>
      </c>
      <c r="I33" s="8" t="s">
        <v>64</v>
      </c>
      <c r="J33" s="8" t="s">
        <v>65</v>
      </c>
      <c r="K33" s="8" t="s">
        <v>66</v>
      </c>
      <c r="L33" s="8" t="s">
        <v>65</v>
      </c>
      <c r="M33" s="8" t="s">
        <v>65</v>
      </c>
      <c r="N33" s="8" t="s">
        <v>65</v>
      </c>
      <c r="O33" s="8" t="s">
        <v>65</v>
      </c>
      <c r="P33" s="8" t="s">
        <v>65</v>
      </c>
      <c r="Q33" s="8" t="s">
        <v>65</v>
      </c>
      <c r="R33" s="8" t="s">
        <v>67</v>
      </c>
      <c r="S33" s="8" t="s">
        <v>67</v>
      </c>
      <c r="T33" s="8" t="s">
        <v>67</v>
      </c>
      <c r="U33" s="8" t="s">
        <v>96</v>
      </c>
      <c r="V33" s="8" t="s">
        <v>67</v>
      </c>
      <c r="W33" s="8">
        <v>2</v>
      </c>
      <c r="X33" s="8" t="s">
        <v>65</v>
      </c>
      <c r="Y33" s="8">
        <v>8.3699999999999992</v>
      </c>
      <c r="Z33" s="8">
        <v>7.56</v>
      </c>
      <c r="AA33" s="8" t="s">
        <v>69</v>
      </c>
      <c r="AB33" s="8" t="s">
        <v>57</v>
      </c>
      <c r="AC33" s="8" t="s">
        <v>69</v>
      </c>
      <c r="AD33" s="8" t="s">
        <v>67</v>
      </c>
      <c r="AE33" s="8" t="s">
        <v>67</v>
      </c>
      <c r="AF33" s="8" t="s">
        <v>67</v>
      </c>
      <c r="AG33" s="8" t="s">
        <v>67</v>
      </c>
      <c r="AH33" s="8" t="s">
        <v>67</v>
      </c>
      <c r="AI33" s="8" t="s">
        <v>67</v>
      </c>
      <c r="AJ33" s="8" t="s">
        <v>67</v>
      </c>
      <c r="AK33" s="8" t="s">
        <v>67</v>
      </c>
      <c r="AL33" s="8" t="s">
        <v>57</v>
      </c>
      <c r="AM33" s="9" t="s">
        <v>70</v>
      </c>
      <c r="AN33" s="13" t="s">
        <v>98</v>
      </c>
      <c r="AO33" s="17" t="s">
        <v>102</v>
      </c>
      <c r="AP33" s="15" t="s">
        <v>73</v>
      </c>
      <c r="AQ33" s="10" t="s">
        <v>67</v>
      </c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4" t="s">
        <v>215</v>
      </c>
      <c r="BC33" s="21" t="s">
        <v>107</v>
      </c>
      <c r="BD33" s="21" t="s">
        <v>104</v>
      </c>
      <c r="BE33" s="26"/>
      <c r="BF33" s="27" t="s">
        <v>76</v>
      </c>
      <c r="BG33" s="23"/>
    </row>
    <row r="34" spans="1:59" ht="14.25" customHeight="1" x14ac:dyDescent="0.3">
      <c r="A34" s="8">
        <v>1916</v>
      </c>
      <c r="B34" s="8" t="s">
        <v>57</v>
      </c>
      <c r="C34" s="8" t="s">
        <v>207</v>
      </c>
      <c r="D34" s="8" t="s">
        <v>208</v>
      </c>
      <c r="E34" s="8" t="s">
        <v>209</v>
      </c>
      <c r="F34" s="8" t="s">
        <v>80</v>
      </c>
      <c r="G34" s="8" t="s">
        <v>210</v>
      </c>
      <c r="H34" s="8" t="s">
        <v>63</v>
      </c>
      <c r="I34" s="8" t="s">
        <v>64</v>
      </c>
      <c r="J34" s="8" t="s">
        <v>65</v>
      </c>
      <c r="K34" s="8" t="s">
        <v>66</v>
      </c>
      <c r="L34" s="8" t="s">
        <v>65</v>
      </c>
      <c r="M34" s="8" t="s">
        <v>65</v>
      </c>
      <c r="N34" s="8" t="s">
        <v>65</v>
      </c>
      <c r="O34" s="8" t="s">
        <v>65</v>
      </c>
      <c r="P34" s="8" t="s">
        <v>65</v>
      </c>
      <c r="Q34" s="8" t="s">
        <v>65</v>
      </c>
      <c r="R34" s="8" t="s">
        <v>67</v>
      </c>
      <c r="S34" s="8" t="s">
        <v>67</v>
      </c>
      <c r="T34" s="8" t="s">
        <v>67</v>
      </c>
      <c r="U34" s="8" t="s">
        <v>96</v>
      </c>
      <c r="V34" s="8" t="s">
        <v>67</v>
      </c>
      <c r="W34" s="8">
        <v>2</v>
      </c>
      <c r="X34" s="8" t="s">
        <v>65</v>
      </c>
      <c r="Y34" s="8">
        <v>9.25</v>
      </c>
      <c r="Z34" s="8">
        <v>8.99</v>
      </c>
      <c r="AA34" s="8" t="s">
        <v>69</v>
      </c>
      <c r="AB34" s="8" t="s">
        <v>57</v>
      </c>
      <c r="AC34" s="8" t="s">
        <v>69</v>
      </c>
      <c r="AD34" s="8" t="s">
        <v>67</v>
      </c>
      <c r="AE34" s="8" t="s">
        <v>67</v>
      </c>
      <c r="AF34" s="8" t="s">
        <v>67</v>
      </c>
      <c r="AG34" s="8" t="s">
        <v>67</v>
      </c>
      <c r="AH34" s="8" t="s">
        <v>67</v>
      </c>
      <c r="AI34" s="8" t="s">
        <v>67</v>
      </c>
      <c r="AJ34" s="8" t="s">
        <v>67</v>
      </c>
      <c r="AK34" s="8" t="s">
        <v>67</v>
      </c>
      <c r="AL34" s="8" t="s">
        <v>57</v>
      </c>
      <c r="AM34" s="9" t="s">
        <v>70</v>
      </c>
      <c r="AN34" s="13" t="s">
        <v>98</v>
      </c>
      <c r="AO34" s="17" t="s">
        <v>102</v>
      </c>
      <c r="AP34" s="15" t="s">
        <v>73</v>
      </c>
      <c r="AQ34" s="10" t="s">
        <v>67</v>
      </c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4" t="s">
        <v>215</v>
      </c>
      <c r="BC34" s="21" t="s">
        <v>107</v>
      </c>
      <c r="BD34" s="21" t="s">
        <v>211</v>
      </c>
      <c r="BE34" s="26"/>
      <c r="BF34" s="27" t="s">
        <v>76</v>
      </c>
      <c r="BG34" s="23"/>
    </row>
    <row r="35" spans="1:59" ht="14.25" customHeight="1" x14ac:dyDescent="0.3">
      <c r="A35" s="8">
        <v>1635</v>
      </c>
      <c r="B35" s="8" t="s">
        <v>57</v>
      </c>
      <c r="C35" s="8" t="s">
        <v>212</v>
      </c>
      <c r="D35" s="8" t="s">
        <v>59</v>
      </c>
      <c r="E35" s="8" t="s">
        <v>213</v>
      </c>
      <c r="F35" s="8" t="s">
        <v>80</v>
      </c>
      <c r="G35" s="8" t="s">
        <v>214</v>
      </c>
      <c r="H35" s="8" t="s">
        <v>63</v>
      </c>
      <c r="I35" s="8" t="s">
        <v>64</v>
      </c>
      <c r="J35" s="8" t="s">
        <v>65</v>
      </c>
      <c r="K35" s="8" t="s">
        <v>66</v>
      </c>
      <c r="L35" s="8" t="s">
        <v>65</v>
      </c>
      <c r="M35" s="8" t="s">
        <v>65</v>
      </c>
      <c r="N35" s="8" t="s">
        <v>65</v>
      </c>
      <c r="O35" s="8" t="s">
        <v>65</v>
      </c>
      <c r="P35" s="8" t="s">
        <v>65</v>
      </c>
      <c r="Q35" s="8" t="s">
        <v>65</v>
      </c>
      <c r="R35" s="8" t="s">
        <v>67</v>
      </c>
      <c r="S35" s="8" t="s">
        <v>67</v>
      </c>
      <c r="T35" s="8" t="s">
        <v>67</v>
      </c>
      <c r="U35" s="8" t="s">
        <v>68</v>
      </c>
      <c r="V35" s="8">
        <v>9.58</v>
      </c>
      <c r="W35" s="8">
        <v>5</v>
      </c>
      <c r="X35" s="8" t="s">
        <v>65</v>
      </c>
      <c r="Y35" s="8">
        <v>10</v>
      </c>
      <c r="Z35" s="8">
        <v>9.8699999999999992</v>
      </c>
      <c r="AA35" s="8" t="s">
        <v>69</v>
      </c>
      <c r="AB35" s="8" t="s">
        <v>57</v>
      </c>
      <c r="AC35" s="8" t="s">
        <v>69</v>
      </c>
      <c r="AD35" s="8" t="s">
        <v>67</v>
      </c>
      <c r="AE35" s="8" t="s">
        <v>67</v>
      </c>
      <c r="AF35" s="8" t="s">
        <v>67</v>
      </c>
      <c r="AG35" s="8" t="s">
        <v>67</v>
      </c>
      <c r="AH35" s="8" t="s">
        <v>67</v>
      </c>
      <c r="AI35" s="8" t="s">
        <v>67</v>
      </c>
      <c r="AJ35" s="8" t="s">
        <v>67</v>
      </c>
      <c r="AK35" s="8" t="s">
        <v>67</v>
      </c>
      <c r="AL35" s="8" t="s">
        <v>57</v>
      </c>
      <c r="AM35" s="9" t="s">
        <v>70</v>
      </c>
      <c r="AN35" s="13" t="s">
        <v>98</v>
      </c>
      <c r="AO35" s="19" t="s">
        <v>102</v>
      </c>
      <c r="AP35" s="15" t="s">
        <v>73</v>
      </c>
      <c r="AQ35" s="10" t="s">
        <v>67</v>
      </c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4" t="s">
        <v>215</v>
      </c>
      <c r="BC35" s="21" t="s">
        <v>107</v>
      </c>
      <c r="BD35" s="21" t="s">
        <v>104</v>
      </c>
      <c r="BE35" s="26"/>
      <c r="BF35" s="27" t="s">
        <v>76</v>
      </c>
      <c r="BG35" s="23"/>
    </row>
    <row r="36" spans="1:59" ht="14.25" customHeight="1" x14ac:dyDescent="0.3"/>
    <row r="37" spans="1:59" ht="14.25" customHeight="1" x14ac:dyDescent="0.3"/>
    <row r="38" spans="1:59" ht="14.25" customHeight="1" x14ac:dyDescent="0.3"/>
    <row r="39" spans="1:59" ht="14.25" customHeight="1" x14ac:dyDescent="0.3"/>
    <row r="40" spans="1:59" ht="14.25" customHeight="1" x14ac:dyDescent="0.3"/>
    <row r="41" spans="1:59" ht="14.25" customHeight="1" x14ac:dyDescent="0.3"/>
    <row r="42" spans="1:59" ht="14.25" customHeight="1" x14ac:dyDescent="0.3"/>
    <row r="43" spans="1:59" ht="14.25" customHeight="1" x14ac:dyDescent="0.3"/>
    <row r="44" spans="1:59" ht="14.25" customHeight="1" x14ac:dyDescent="0.3"/>
    <row r="45" spans="1:59" ht="14.25" customHeight="1" x14ac:dyDescent="0.3"/>
    <row r="46" spans="1:59" ht="14.25" customHeight="1" x14ac:dyDescent="0.3"/>
    <row r="47" spans="1:59" ht="14.25" customHeight="1" x14ac:dyDescent="0.3"/>
    <row r="48" spans="1:5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</sheetData>
  <dataValidations count="6">
    <dataValidation type="list" allowBlank="1" showErrorMessage="1" sqref="AT2:AT35 AW2:AW35 AZ2:AZ35" xr:uid="{00000000-0002-0000-0000-000000000000}">
      <formula1>ziua</formula1>
    </dataValidation>
    <dataValidation type="list" allowBlank="1" showErrorMessage="1" sqref="AO5 AO8 AO10:AO11 AO14:AO15 AO23:AO24 AO27:AO28 AO32 AQ2:AQ35 AS2:AS35 AV2:AV35 AY2:AY35" xr:uid="{00000000-0002-0000-0000-000001000000}">
      <formula1>pj</formula1>
    </dataValidation>
    <dataValidation type="list" allowBlank="1" showErrorMessage="1" sqref="AP2:AP4 AP6:AP35 AR2:AR35" xr:uid="{00000000-0002-0000-0000-000002000000}">
      <formula1>perioada</formula1>
    </dataValidation>
    <dataValidation type="list" allowBlank="1" showErrorMessage="1" sqref="BB2:BB35" xr:uid="{00000000-0002-0000-0000-000003000000}">
      <formula1>validare</formula1>
    </dataValidation>
    <dataValidation type="list" allowBlank="1" showErrorMessage="1" sqref="AU2:AU35 AX2:AX35 BA2:BA35" xr:uid="{00000000-0002-0000-0000-000004000000}">
      <formula1>ora</formula1>
    </dataValidation>
    <dataValidation type="list" allowBlank="1" showErrorMessage="1" sqref="AM2:AM35" xr:uid="{00000000-0002-0000-0000-000005000000}">
      <formula1>probe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claudiu</dc:creator>
  <cp:lastModifiedBy>Gheorghe Flueras</cp:lastModifiedBy>
  <dcterms:created xsi:type="dcterms:W3CDTF">2024-05-23T10:41:48Z</dcterms:created>
  <dcterms:modified xsi:type="dcterms:W3CDTF">2024-05-24T12:34:06Z</dcterms:modified>
</cp:coreProperties>
</file>